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rndt\Dropbox\Vorstand (1)\Saison 2024\Spielbetrieb 2024\Rahmenspielplan 2024\"/>
    </mc:Choice>
  </mc:AlternateContent>
  <xr:revisionPtr revIDLastSave="0" documentId="8_{8697BB47-DD21-4DF6-B421-9334701404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BL 2024" sheetId="14" r:id="rId1"/>
    <sheet name="2.BL 2024" sheetId="15" r:id="rId2"/>
    <sheet name="Herren (ohne BL) &amp; Damen 2024" sheetId="16" r:id="rId3"/>
    <sheet name="Nachwuchs (nur NRW) 2024" sheetId="17" r:id="rId4"/>
  </sheets>
  <definedNames>
    <definedName name="_xlnm._FilterDatabase" localSheetId="0" hidden="1">'1.BL 2024'!$A$4:$X$123</definedName>
    <definedName name="_xlnm._FilterDatabase" localSheetId="1" hidden="1">'2.BL 2024'!$A$4:$X$123</definedName>
    <definedName name="_xlnm._FilterDatabase" localSheetId="2" hidden="1">'Herren (ohne BL) &amp; Damen 2024'!$A$4:$W$123</definedName>
    <definedName name="_xlnm._FilterDatabase" localSheetId="3" hidden="1">'Nachwuchs (nur NRW) 2024'!$A$4:$X$123</definedName>
    <definedName name="_xlnm.Print_Titles" localSheetId="0">'1.BL 2024'!$4:$4</definedName>
    <definedName name="_xlnm.Print_Titles" localSheetId="1">'2.BL 2024'!$4:$4</definedName>
    <definedName name="_xlnm.Print_Titles" localSheetId="2">'Herren (ohne BL) &amp; Damen 2024'!$4:$4</definedName>
    <definedName name="_xlnm.Print_Titles" localSheetId="3">'Nachwuchs (nur NRW) 2024'!$4:$4</definedName>
  </definedNames>
  <calcPr calcId="191029" iterateDelta="1E-4"/>
</workbook>
</file>

<file path=xl/calcChain.xml><?xml version="1.0" encoding="utf-8"?>
<calcChain xmlns="http://schemas.openxmlformats.org/spreadsheetml/2006/main">
  <c r="A121" i="17" l="1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108" i="14"/>
  <c r="A106" i="14"/>
  <c r="A100" i="14"/>
  <c r="A90" i="14"/>
  <c r="A50" i="14"/>
  <c r="A49" i="14"/>
  <c r="A53" i="14"/>
  <c r="A45" i="14"/>
  <c r="A42" i="14"/>
  <c r="A33" i="14"/>
  <c r="A32" i="14"/>
  <c r="A30" i="14"/>
  <c r="A118" i="14"/>
  <c r="A117" i="14"/>
  <c r="A116" i="14"/>
  <c r="A115" i="14"/>
  <c r="A112" i="14"/>
  <c r="A111" i="14"/>
  <c r="A110" i="14"/>
  <c r="A114" i="14"/>
  <c r="A113" i="14"/>
  <c r="A109" i="14"/>
  <c r="A107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2" i="14"/>
  <c r="A51" i="14"/>
  <c r="A48" i="14"/>
  <c r="A47" i="14"/>
  <c r="A46" i="14"/>
  <c r="A44" i="14"/>
  <c r="A43" i="14"/>
  <c r="A41" i="14"/>
  <c r="A40" i="14"/>
  <c r="A39" i="14"/>
  <c r="A38" i="14"/>
  <c r="A37" i="14"/>
  <c r="A36" i="14"/>
  <c r="A35" i="14"/>
  <c r="A34" i="14"/>
  <c r="A31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121" i="14" l="1"/>
  <c r="A120" i="14"/>
  <c r="A1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D469A68-3914-49E1-847A-432F8F42013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7DD8F833-D520-4285-9AED-BD2C86EC0CD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EC5F922F-648A-400A-A41E-55AAD567EA1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6108FD84-AA80-47C3-AB30-A77186F3CFC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452F0786-A3B3-49ED-9E65-F59F8F3F979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51184C47-286F-43EC-8578-DBBBFA9A19A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33B38C18-F108-4940-A999-968DB685AF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5840FF1E-A249-475F-B1BA-C43F1A8B1A2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F5CEA58B-03AF-4EA9-BF3B-3982137852D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5E0BF58B-1691-4F7C-AB2C-1AE8502A06E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02889FE1-AEE9-4680-A8F2-782D50D6155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9C656439-D62D-4462-8A5F-2E9C69F844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F796F22F-CD8C-4B1F-B043-E0B11F4EDBB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E8725720-CE57-40DB-9078-80AB842475D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0CDC5623-0178-4F52-8468-5468EB27F3E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7BB3A5EB-7DD3-4BE0-B018-C93C1F52CC6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E7C72DDA-8494-4EA4-AE1D-04965190C10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44C0274F-DC29-4C97-84A3-3BF8348D3464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A0A64180-6E06-476D-BEA1-C14AAF086561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4C1EFAE0-2D5E-4A51-A711-871979CCC03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D1231C2B-5B81-43DC-8A99-1012EF29C0B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C07B1CE3-6D11-418E-9EB7-75D3BF90074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F739B0E3-33E0-4255-97FA-E533401C0F8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686E4925-D214-469D-A7A0-EC1EBF729E0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2E90ED55-9E05-4BA8-B474-D16E9539042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45110E1B-1A2F-491E-9C28-B3287034E64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F72D321A-7ABA-414E-98F3-B4E35377BF26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34AB7A0A-250C-4EBB-AAB0-0570FA12A870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8DC23934-6F0F-4EF3-B4D8-B0EB29CD8B0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7337849B-D54E-441F-98DE-585CE49AA14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109B32F9-28A8-41DA-9EFC-A0C682B5336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2859D13D-8BAC-46D6-9831-157EC14D552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5DA97194-4BDF-4755-BB8F-45933EA36CD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638C3196-CDF4-4347-A194-F7D4A4211CD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AE8B344F-0A28-4456-ACAB-5D1E68E62D82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E7552B91-6C61-4939-B5E9-B5E016E9488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0A4E1627-5D6A-48EE-A113-14F5F8ED247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958A1B1E-2391-45D2-98B3-80A773EB714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AD2FCB71-6244-40D4-9334-B08C65205A7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07A33B20-4C95-45D8-B422-1A3F2248AE9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40CFA16A-60DF-4409-B01E-15A99EB3FD0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FFF58CA6-8701-4A7F-993D-84455EC3064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8D96CEB1-EF27-4AC5-8C87-05C116924CA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5D9D9F0E-51C2-47E2-B5D3-64A5B0639E9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A4115299-8129-4DD6-97BD-36654F25F5F2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3012EA0A-7F42-4F53-83DA-9EC449A240E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48676E61-1E6C-4FEE-A9FD-D887F2B2C46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8CA8018D-6729-4FBA-9736-86AFCE85DD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FE1CCD61-72A3-4FC9-82E8-DDC0E60F03C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CB89FC21-0C76-425A-9A39-B0259B7F5D4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FE759C91-01F2-4BA3-B0DB-61723785949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0CB71710-889A-4E9B-92EC-DD07E64D928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EB8A21B8-C7F1-4761-8409-EAB096E094C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1042E905-B4FC-465B-B701-0D639AE68A2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C3FD3CA0-A943-47F1-8111-0F66B9944BE2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0FC1AC66-FF50-4B38-BBE3-9118BAB3099D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BE3451E3-7281-4300-8ED2-6B429D63ECD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B1FA6F13-5DFF-4580-915E-E2DD21057D5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19F0B7F4-A404-4E50-98EA-D2C44648CB4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D4CCBB5D-A6BB-4810-B928-71FA816BCDA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1FF66211-1B0F-4816-A9EB-F15E18E651E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067A87B0-7495-46F7-B5EF-952F533B3B9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1BECC126-DC95-4282-9D3F-7B3319D705C3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0FE8C01B-375B-4E20-AB8B-CC870189116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6B8992D6-0C62-48A2-89B7-52A55904F3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E991C173-F3CE-4DA5-9C87-F9C0619A3A1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919313D8-9DDC-4726-9939-8C31D25F1BD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2867DFAA-C855-4FDB-ACD4-C1BA4B017EA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0127947D-CC04-44AA-9E1D-0F6833DB981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8242047D-14EC-4708-955B-1A4668D9EC0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E45540DC-9674-40D7-95DF-09EE0AA883A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05E4FD8E-6E73-4AB4-8E28-C3871BBC50FE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ED7BEC4F-F47F-4D0C-8CB5-BA493C23FB9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CB78509B-91AF-440B-8548-63438EA48E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790C1C83-A09F-4F97-8E03-5311031CC94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D1FB4C8B-D5F3-447F-82E2-1E279E9227B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AAC77552-8910-408C-BCDD-CA4858A03CE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C1EAEFB6-3E30-4B60-9303-126C064E48F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2BB3BDC3-F1A6-4335-8D1F-D9B042075F7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DD88C373-98F7-4AB4-9B00-91A07576E5D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886AE246-DC35-41C7-9705-104FE2DF486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D85CA3FA-6CF9-482E-82C7-636F1DD024A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F15DFB24-FBCB-4643-BB1B-2930064278D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7399A3E2-04AD-43E5-9565-CE3B3BD91F8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EF6412E0-E5DD-4D5A-B5EE-DAC5F5877CA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AC87D219-F7D2-4DB6-9BD5-1750F7C7A38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1A19943B-CA27-4711-80EA-8AD547AE3B9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B6D9411B-029A-41F5-8B38-77D61372FBB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2588A641-9C4D-4108-B1C4-CB50D38F264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7E463D4F-DAE2-49F6-9034-4E239B2976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B5B2EF6F-C07F-42A1-897A-852D69291AF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5FAFD65A-C583-432A-8250-019689CEA73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BB4A5B8A-9BD6-4951-90F5-7FE2C95BFF1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C329235B-9906-44F2-97BD-EB1D47AF24C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6FDDD8B4-8A37-423E-8B79-21B8C37B96C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2A3696E4-E262-47B1-85C7-F046F6F118B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729E9B6A-BBD0-4D78-AB2D-286E21B8B30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2FF97F96-73B3-4118-B9B6-E7F65513DB6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B7611126-8891-4ED1-B15F-31604CA28429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352EECBE-0756-4EA0-AACB-5770404541D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CC1FC7AE-28FD-4560-815C-CA5B902DFA2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8E030EED-EF80-4185-A996-0EDC64684F5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63E5D9F1-CB5C-4840-995A-B47EC69890E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1806BBC4-94A5-4106-8BEA-B9D8358199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BADFE631-9BFF-4E0E-AE6A-B196A8E5280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134548CA-EB41-4B54-AA4E-6A5475E0AB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647E532C-3051-4BD0-859A-58F138D9A5D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30410CF6-1C66-4A86-A956-4621FA074AA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113FCF98-3B64-42C8-8129-9DBD2D2566B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B0E33195-8D38-4583-9504-ED77EFC8CC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D7A939A5-4A57-4429-8415-A7681955996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41BF6E59-A73E-493B-9C4B-D9720D26E84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0A0738AF-C33A-41D8-9DAB-E86B8A09E36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C831D612-1ADE-4816-8CA2-5C6B9093055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94657858-AB93-4DFC-AC7E-968E8C4C530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79075A50-38D9-4211-8B32-ABE83BB47FF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C94E47D4-A421-4666-A89E-710D91D8073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82948CB-0B19-451B-9A1B-2E14A556C288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D7E6644-39B3-4A04-8E40-42582FB1903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866F012-655F-4124-BBCE-40C655332AD1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4C412DA2-B409-4AC5-B06E-B69406C63678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87488078-0F95-4918-A591-6909A53F2649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DC4070F-D34C-491F-815A-109C57B934E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271EFC22-5CB4-4C2D-8411-831BA17D740F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E49FAFF6-3527-4913-8F86-F7C9DB87C5C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706C2A7B-CCC1-4945-843D-05AA5ED700FA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2FE59D44-1318-4581-8904-B9E44BFA6AFC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B6468D87-02D3-46DD-823B-C7F78A6A1BC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CA830F41-0D85-4721-9EF9-DB3E9B4FC2C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411F8CE-116D-4E1D-B77B-9844E494496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F7C97A9F-A284-46DD-B3DB-6FC64C8675E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73CB30E7-A28B-46D4-88B9-953603EF3419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D529B39A-DDB0-4329-A7FD-4FFCD0B8AB7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36FFDA21-4055-40D7-BC69-A8BC482AEDA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99178515-58D8-4F1F-ADC7-36530977609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EE0AFB63-A692-416B-871A-95419032813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2E63C17B-D7AF-4695-A2EC-2E9625BB360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AA0D1249-B721-4531-B8F6-636F546077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D2B468DF-B25F-49BD-9CE3-C78074F930F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4102B527-F80D-454B-A79F-AE5A3153D64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5C7D26C6-D8CC-4F78-A8B1-2DFD9C878D3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46A23C1F-6A47-4C62-8BC3-00A757DDA60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CB3D8A99-AFF4-46B3-876A-3842A41FFC6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6BCEF5AE-31F2-46A1-A8C9-4AF75C66E65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87A89C9C-D681-4CD3-A555-7F12C773187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77D02387-6310-47A2-8949-D3571A94F70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624AC979-0446-4792-826A-474C916AABB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CCB0FBC7-8C2D-4464-BDB4-CC9CE3D834B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9F08A140-FFFE-46B7-8E54-B5B49548BB2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87CA39EA-5042-4C29-8175-4E5D47FE8CB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F2A08CF1-20F6-450B-80CB-6B8638A4498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E99FCD95-17D1-4B32-9969-FEAD287B265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FDE2D6AD-F046-4642-90E6-46564FFD98A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6B1FE81E-9416-42A8-8180-55810109805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DC94AE3A-F45B-47F6-A229-04C9A3D80BB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43580646-E066-4E3A-A279-D251BC261FB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EF2DE957-F01E-401D-A3BA-555BF78BAEB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CB7B5E55-A7D4-4F00-ADE6-DBF6F13EDEF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AFFBB209-E5D1-4FFD-B9F7-D4DD0E4D9206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5547C9EE-DC5A-41A6-BD57-13E7AFD7AC8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AA9F040E-3DAE-4FA4-A8F9-2EACD942EA20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939167F5-F36C-41CC-A712-FCBF42EAEC3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4E91CBE4-1D04-4FF6-8B04-95C0F767810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803A9ED9-1AC5-447B-B21C-BE3CB633176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AA60E5AC-E24C-43A2-9685-66E1666B2D73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3AA96A66-49E7-45D6-A66F-6F455E36C9B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F03063E9-5F39-4137-A2C3-59E776FF79E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F77DAAE4-5936-4C95-95D1-708117472B5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BE649A27-D4E1-4FF5-B172-3D5D2814498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93AFCC2C-705A-452E-B0DD-7235D40CF85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A29BFBDC-4DDF-4A99-BF33-B8AEC6CF55AD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111A30C5-54FE-457C-952A-3930EA30433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43745F32-336C-4188-9315-2CC352BD689C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271C1A8C-CCE5-485E-BAAD-A3865215B91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6797026E-6455-4D9C-A66B-94F67D7509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489024B3-48E5-43D4-BE56-9F5FB862BB4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D0D9EBE0-7293-4849-B20D-EF3B5C592A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2588CE05-487D-4438-B237-91E85EDAECA8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2C091D77-4867-4F58-97CF-FC063F416AA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58735F97-3CD7-4F45-8016-D5D114BF057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D37A413D-990D-4243-B36A-082A7DDC361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42C06144-245D-4F97-98C3-55EE41C4670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63C37C70-5C9F-434A-8F82-C4FCDB741BB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B6C2C778-A8E8-41CF-8289-EAD206528990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19FEAEBD-8DC8-45C5-9C58-F50A8A881DBE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15A6AA17-4512-46F1-84FA-094E90585E4F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CDC29E5B-E057-4296-92D9-844A3DB7E8F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5BFBFA2E-163E-4B58-9A0A-76F1CCC17DB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50E55917-97E9-4714-AEA9-5807B25FABE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2ACE6EF4-2435-4937-B303-BE4059BD5549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8148749D-B0C3-4912-AB2B-D750324047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00492DAD-0D46-4861-A084-4D2FBE81386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522D39F6-7BFB-4F8F-84C6-8C8FF18E3F0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8AB5719F-32E9-4412-A318-317F7DE4A61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7F206CFF-A506-4074-8EB9-232843B2B2B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582C3553-1366-4B34-A3D6-8F45E85E94B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2A10BEBD-1CAF-4573-93CB-218A9A09C82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FC90987C-CCDE-4651-9B25-F2DD3D08E07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73C4B908-5479-4E22-8C10-889A4EB821C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125061FB-BD8B-4F4D-8439-5746125344AF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6FC7508D-3555-475D-BB0D-20B52845B56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461813A8-93DC-419C-96A3-1B27F93D950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AE75BC10-CE39-4C0D-9CA0-81A4FC78E1B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A8BF25EB-8765-4508-926C-223C0AB110B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969DB863-9DC2-453D-86F1-48C51F88A7F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28C16641-F544-4244-BA5D-AB998F0138B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733370B0-84B1-4B1A-8D6F-462CC0F83F3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78227507-9098-4BC8-8049-73118F8A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1ABEE0D0-3409-4938-A827-3AD30AF178B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E320142C-077E-4CDA-A46C-CE7DAB7F9AB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FB7BD1EF-B0A3-4D79-8008-E1F5A0BD78C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C045A381-AF5C-4279-9FD8-CE368997EEA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7F7B8235-CF72-4FF7-BF8C-8EC857DC3D2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2DFF1EA8-4123-4731-BA9A-A25333A4D5D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B5E2C8CC-7D8C-4D71-A9AB-6010D55F9C6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C112C514-CFA1-4965-9342-9ECEDFC6C49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610E8106-EE44-4829-B221-183EA9F34C4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08378025-E235-49E5-A7E6-0F6138081B8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FFB56FF4-D4B9-449A-84EC-C1A7B55420F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5194F98C-9CBA-4848-BB73-1BB42AD9565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B674DA7E-3043-4F29-8033-D2E0AC42077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BC87905B-0749-467A-9F5D-52182E54E77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D298CE49-A981-41BB-B9BB-4F9BF683628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18F67519-B261-4EF7-94EF-1C842A5FC6A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063F04C9-DF04-4080-AA62-3ACF5C4C67C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C5444E9C-BA2C-48D3-BB54-D36603A085E0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8F62879E-8CA6-4677-8551-19E46DC0EA8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7B5984B0-A5E5-4740-937A-CC82FFE9644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3916272A-66A6-4256-A96F-C4BB1AAE7E5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95FC042D-B703-4CBA-A77A-C4778EDB0A5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508A660E-53E9-45DE-A38F-F5B221E7E4B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01C83613-6EDB-4B6C-8503-3E343599C7C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C3CB8E24-DC5C-4F11-B242-3D69978FD7F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478F93C1-9BD4-4FA0-8EE5-E372EA23B75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F6401238-F775-4993-89D7-BADF20DEBD7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159D7E52-67C2-49A9-B9D8-E4B23FC0608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530AA80B-B185-43C8-BC9A-1D7CEC9443D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56FBECFF-99B7-4146-972F-764B394F5D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6BF88820-C87F-4229-8972-F5764C32B60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C9603036-4DCD-4F74-9AE8-FFA481E4920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770437F5-059C-4779-9534-058DBD6BD29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1619354D-F305-4A84-88A8-4F8D3418E74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40CD3384-FCDC-473E-B6C3-852D87DAB03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2D827B1B-D6B4-4076-ACE6-90C6D5C694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061B6B23-1B0B-4654-8A8A-C64557E9C5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9E188FEA-B424-4F3C-8B55-16165B5000B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2A896E01-1CAB-495B-AC7F-856D655516B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7A1C62FB-CD9E-4071-9BB3-6AB13D43957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0FFA1587-2703-4B44-9F12-3139582191F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82B88FC5-7513-4D4B-8486-EE6ACA6AFB9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EDA4FD-AC0B-4C53-8C0F-F5F406EC8578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A5ECAC7-5B09-49D8-A952-AAFEE306B8B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D7B63B0-C28F-48C9-AA18-2E8636CC5D6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BB090109-1B94-4AC4-99E0-1AEAC42851AE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47FBFE3-26A2-418E-83E6-590507B510D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1ABE2408-D14B-4D6A-89AF-E2E660C9B09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F9E37048-E602-4798-A337-371108B38BB9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B88FBB30-EA78-4A88-B0F1-AEAE41D5B70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EA01E9EB-E5CC-4536-B738-640F9EA2B955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DE44A7FB-5F5F-4735-8823-44FA547F902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2001A7E9-FDCC-49AB-97B9-3A15C96BA8A5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884CA1CC-4B15-44AD-8457-3F7E64ED9AD8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750588C3-6777-454B-95DE-4A070584567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8B6276BA-6912-48D6-AC71-AB04DB796B71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B317AAB1-A704-4E34-BEE0-0891CB6629A2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8F74EF59-6BDE-4BB1-927E-0431F7BF66C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B63EF553-9D40-4350-95BE-4C488E99660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562E26E5-7EAE-43CC-A42E-FF9FA7B5503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13A71DE9-9DED-4681-8A62-D6E9A2754F0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284EBDFC-4385-4C06-8636-8B274C578CF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A71E3F2C-C47C-4B71-B68C-B032F046C5C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B120AF2C-AA6E-4C5F-AB33-7F39554FD5A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B6CF3293-3A1C-4BA5-8E69-0856323C6E7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1BCF2580-81DA-4886-89BB-45BAEB8B84C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B8596688-DFDC-40DF-BC09-0C43E38CC39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04329BA1-D671-4CA7-BB45-BD0FD0358A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D6FDC963-BF0A-475F-91EA-15E75422B6C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BE0BD284-E8BF-4C58-9D21-3F61C9714C8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CC6322D9-4E77-40B0-91D4-286AB274F08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D5DC1E97-D6DB-489A-A0E7-57DB12F9FA8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95FBE7EF-0795-40B7-81CC-DDB8ABB965F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F9583B4F-85DB-46FF-9752-447225CE810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1C919B70-41B4-494E-9B9C-4FBED0481B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93C1D230-0B9F-482D-96E8-D6FEA2B51F4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B1F9E5C1-8FE1-438D-8101-65F052CCD8F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B824F8CA-6AB9-4E72-84FA-4766087E073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FB76EAAE-5142-4B7E-87CB-51544FF98D6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57A7FD80-D371-493F-9F3D-99012832FF3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D6E0218D-3D9F-44E2-9120-FC5CACA96E2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40586A44-F42B-4A87-89D5-117799B55115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6B9F9EE9-7417-4456-AC68-047B39B603A4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A96D8EF4-8B5A-4E85-A5F0-00D26A6D4D43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278572EA-BF37-4B8A-8B2D-A33F2DEC597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1B4B02D1-2F44-447D-A501-9F9EF3B5B94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18C5BCCD-24D4-4536-931E-6FB6B7C86C9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2A025F8C-1D5B-445B-B632-DC91281B60F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2E148F37-296D-49A0-99DB-8526D8F4A8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ACE131D2-137F-4650-967C-71E8EAEE05F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74605089-43CD-4776-89FB-4EEE188AFD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05B8A866-429C-4CA5-BB69-542608D86DF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CCE71F33-F8CD-426E-9911-E63AA3984917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79D31ABE-8A52-4318-A16E-FE9077D3FE7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01AFC07B-FEAC-41AD-953B-081ACF17419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DCE2C8CA-AE5D-49F3-B301-F271A8DD0C8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2D678B5B-F310-4CB5-ABCD-A9E21B5C789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7F63EBD1-27EE-4200-8F33-A07984DE148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BDBC490E-59C3-44C5-B564-C9C0230E622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6A83272A-9EBB-42D8-81C5-6D199029C9F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DDC29D22-6E73-4B12-BD50-13C4ADE89AA3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53CFBD8C-4221-49DC-B5CC-6745DEF217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7A54EA6B-880A-4DCF-8515-41A3BD2098E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62E0460D-6563-4308-877E-D2A1414127E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0DC0DDC9-3CF4-4BF3-BEB2-39FD1CD99DB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F2C3DC3B-5DB2-417D-8825-1268F7CABDD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12F3428D-1811-4473-BB18-1EA87261D5E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016AAD69-7B06-4071-85B2-DA41DFD1693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F77A7CDA-F270-437E-A354-7D9AC7A8954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EC24623F-58A0-41B7-BF08-5D13EAC9A23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E00859A5-6C25-432B-A20B-EA9AEF05DB5D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1B8343FF-95AA-489E-9003-0134CE1670C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5AB73ECD-9121-40E3-9034-519C44B1599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98DE35F9-8A34-4BD0-86BA-83A75852F3CD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C3465F26-7F2C-4933-A399-0F0890107DE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5F58E23B-B31D-45D6-BCFE-0A18776D0E6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80BD3D09-10E8-4A97-9856-2DAAC35F734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79FD1142-7F27-4185-8A54-39B50994F1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D6F8DB53-B01F-4A65-A45B-C3952490CA0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510502F6-11AE-407F-815A-C6C13460F5D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0C7FC747-AD13-45EF-B1F8-116B9C43A40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A4F83454-A8FB-47DF-B8B4-EC96774BE79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29653C6B-F463-45AF-9207-D828CC2803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87B2C112-FF46-4C6E-9F0C-175C89ED214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8CEBCA50-8406-4133-9392-C04D15D222C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DD8E025C-00D7-4D37-9D51-26ABCD4BE9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0DABDA06-E6C6-491D-8E31-404FCF26FA3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56E9EC6E-1C64-47C8-8DA1-BC00413FE7A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F7CA2424-1FAB-420F-AE9C-586A7F97D0B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91CE9088-3A24-4E4A-BCA8-F8C776EB18C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5A8A8A6C-47E4-4BFB-8D19-5143163BBC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7A4E0ED1-7074-47D7-8841-FE98259CBD6E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0E2EB109-0BDE-4299-833F-E7DB96F9159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24D74A05-8C86-4C9C-83E3-A620C0525E8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F36A2A3A-8162-4C81-8A05-65A605F5B11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ECFE7E62-6274-4E27-B38D-290D9A4B36D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800D4FCB-F2E4-43D9-AE43-3B9E049C1171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D403A333-EBAA-438D-BC46-2BBB3399066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A4754404-4C83-41FD-B929-2B4548C08F9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978EE45C-9972-4A4F-80E5-723B5EA9039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1E63FB64-64D6-458C-81A9-96830AD7E9C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4EDC2440-A9AF-4244-8258-044FA336797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8B70DAEE-F585-4242-89C5-096291F41E3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F3EAC83D-1F15-4607-8445-A0642CD37249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AFEFA927-3384-47B8-8542-72153CFF6D9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92621B29-5DF4-4EA6-95D2-586D4A326BA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83F080BE-29D0-46DE-9426-3C925963231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8C612DC5-E8DA-4E89-8E42-0E1A96251DB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76EFA3E5-97C2-4BBB-9906-B2FDE787C69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B6D7B090-2B7D-4A13-851D-8E6DEE1324F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B0D7D264-9749-4C78-9EEE-0734A479158D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F492D6BA-6A35-48CD-AE4A-9FA4FEE8005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44CC9E65-82F7-4295-B1EE-11974D43674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89778CD1-24EE-4272-924D-7AD057CEC99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128EB8D1-1DDC-476C-A7A2-BB3D82BCD4A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DC9343E8-C78A-4220-8E39-F03A0901E6F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BB31A2F2-DBE4-4107-88B9-D4822A420280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E0FBF881-6728-4C3B-83F2-7DC7A75211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6568B209-08F0-4909-937C-8A0F2BA3ABA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C2FD9565-A7EB-48BD-885B-FFDB299B09C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27A78EB4-F201-4635-9776-B85D32E95D7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17E57B8E-6CAA-40E0-8EA7-3195C43A772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C9C07448-D255-434A-9E26-17F59BD6A66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B12E4133-A4A0-4843-B9D4-DB1F7AB1EA5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153BD174-8189-4502-AAC7-D81E0E24999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9FFE6E70-08FA-4BE6-9091-ABA9F308736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373EFF05-20E9-410E-AE54-91DCD81234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0176C882-0E2F-4332-820D-0015A161FF8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A8FA58F0-890F-408A-B3D1-12271B4BE0D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782B21FE-CE3E-491F-BD8E-B919B6DFF30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AA230365-C529-4423-8C5E-78948A69C0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7BABBF60-F117-411E-86D3-8780FE00AF3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2B77BE50-82E2-40EA-9D92-19C7D5DCAEA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0ADBB727-06C6-4AD0-AEC4-839BCDA274F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07B52BDA-6920-4762-B897-2E36A65FB35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64F7732F-385B-424E-9685-43FB5154D41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5D2E754-E7F0-4870-BC29-E2A11C565B7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94EA5FF-BAC3-4092-90C0-259D5735838D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F41693E-D803-4E69-8A40-CAE5B8A8BF7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AB32B5E8-926A-49C4-B3B3-7F547C075037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AA594BC2-F0BB-4861-B1AE-9097EF8BBD8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57BCE3F-D970-453F-912E-9B5F0F87209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E8959352-EC3C-4EDF-B08A-BC7E134E073E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57189DB0-985E-4304-9D84-4DB717C6A784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7D599DC0-A970-492E-BFB2-1CFC83F2609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DAC4695-9898-4FF9-BCA7-F259FCBADF7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4832365-B1EA-4A8F-A965-C6814079ADF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55C7DC8-FCD7-44D0-88FE-5BCA632AB84E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CD33349A-CF1A-456E-B182-FB881BFFAC5E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F8141CD9-8A45-45D6-8658-112F4BD8F269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2D612C7D-1312-4CC3-94F5-C265A2F625B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F6FB8DA7-7B8A-4153-8B00-2B7491A904D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BB6D1C59-0CB0-408A-957E-EBC2BD75091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2668F109-89DA-411E-A017-6AFB20E41C1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9F02E9BF-1CDE-4E8A-B446-5259959291B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ED8F7A32-8DCF-46FB-9446-27710D6AC06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AD962A65-6107-46B2-8282-14C9C7EC402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0C536EE5-E5C3-4671-BA69-8A6B2EA6E8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4F3C4037-5386-47FC-BFD4-24443DDFE3D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67F4CA60-3DD8-48A8-8679-CD6B04629B2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66AD323A-7371-46BD-8450-44E6F12A1BE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63EE806B-03B3-4C71-BA39-D577135F474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7CE794DE-89A8-438B-872B-3A87682137A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71D535C6-7B8E-4CD4-A683-DA7A7EB137A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9535A103-429C-4C1E-AA64-3A4240305EB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11EBE3F5-D7BC-4E83-9229-D9A5D6BF986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12C4F716-7930-42B2-A29D-0D489075DC8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0055751B-B365-4EE7-85B0-33C4781FE44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9870155D-B8FA-48BC-9F36-3C308F34FB11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9485289F-77FA-435D-9162-8FC5C29C6E43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065A8EF8-A8CE-4A8F-9B1B-52C1F6065E75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B6EAA675-352F-4783-B49E-88CF72D3CF1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C401C896-774A-4E89-8C4C-085A34CFC08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23968DFE-C67D-40B3-A54E-D68D97DEF9D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20C6ED64-FDFD-49ED-B86F-4513692358A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BB9C2D1C-9CCB-4B35-BF74-20F4DD14F60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D546BA89-1488-4F0F-A4CC-6F1041846B9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C5709F1C-6DA4-4CFA-96CA-7FE920F98D2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53476A5B-EAC0-405B-A136-A943478B7EA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FD2EDC9F-4F0A-43C3-91A5-67196BD1E11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B27410E0-1166-4050-A626-C1D6D98791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B0809BB3-2645-4C77-9130-17E70827100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E851BBA4-5573-4661-AED5-56A8A04B49B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87B7D766-680E-4018-A3C8-94CD9C30CCC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E61A306D-1E13-46D6-AF21-196CFEE0B9D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17D7C708-FF0F-4248-831F-371F96A797AC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FED5A3EB-4BB6-4E49-9E99-7DE84A6F2D3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52EF1CA3-A49D-49DC-A97B-94C8805E08D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E08C260C-42B6-4AE9-919B-DDF225E4154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4FB2B0EF-D8FA-4B2B-B79D-A3EC7E7EBD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4A1CA3FB-4709-4674-B87C-005D09149B01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4F7476C5-59FF-4B1A-962B-40163146714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FA6CFC5F-3BD7-40D5-8391-717944FDDE0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655ECD95-6195-4463-8BFD-022C623FDA7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61115F29-56FA-42EE-B5EA-5A12E231CAC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8EBF50BE-BD0A-4514-A4C5-FBEE567B6C0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96E55DDA-9AEB-408F-81AB-8C58F641DC1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18E2BB1E-668E-40C6-A565-86C5B9A7F8B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D71CB9C0-EB1C-4857-BDF8-4B9E4C28AC9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DB7502BD-E6D5-457F-B4EA-5F47A379DE6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549E1F63-3BC6-4940-964C-86BF2C5A8F46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1C760C48-89E8-4AB3-80A2-D0219C120C04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F7026F8A-45FE-4846-A842-0DCDDE77F779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B89ECD5D-5EE6-43E4-B44C-47790541A7E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3A439C50-BB5A-44D9-A8E6-A15216EC6B3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7C5A8921-E9D1-48A2-8A1C-D8F55E093B8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714723FB-C418-4796-A017-B5B79E533E1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4D1B619C-8597-4839-AECC-FC81A07AB4A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D51024D6-1F4C-45C0-BB1F-C87B71C7268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E923926A-E270-4CCA-A69E-D4234917E66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F313C2E0-83D5-4C8D-8221-4659315D611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B5CC5CD5-6EA4-470F-8D49-869C7E40DF8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F7B3DCF7-5B2E-48BC-A03A-8A79B43C443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95ADE279-C3D9-4E9D-8D36-309BEB8087F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2BABB037-B4DD-4BFE-85AD-12616373E3B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116AF598-5E4B-4691-B86E-43C6FA0EC623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F8D16A8A-A07E-4461-BD80-B1A990C4825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5CF5FEC4-5934-4B2B-AC76-D39758BE4F8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6F7289BC-0BD5-4DE5-B6BD-F5E569D9602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641826CB-461C-43C6-9AB7-C31851C343C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953EA5DB-BEE7-4975-88B3-430F2FC590E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216BE84F-B18E-4935-A906-FC5F1198AE1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DD3C9EA4-967D-42A4-B885-D97229D442A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A033B207-BB70-42FE-AAAE-A9983A08E04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89A681C6-3F93-48AC-ABEC-1333BBCAF74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4A079D50-DEC3-466B-A2FA-2D14BFF2D4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793065AF-41E8-44A2-A2AB-DFD3F4266A3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A7CD5700-FADE-4AAF-9599-49F55518A56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0445E791-185F-4AD7-A121-7AC355DBB27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E8E6C26E-BE00-4515-A9B8-F1EF51B722C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8ACA73CC-2EFC-4DC3-BB83-BBD55CE437C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881CC312-0A6F-42F1-9F60-5F106FD8CDB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F599654A-813B-433D-BF37-214EDBDACA7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117F6DAB-E642-4301-A564-BF64A8E682C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82C38658-4CA4-4E05-A279-1DB57769C3D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FBECB260-00A6-4124-AAF2-BEB97231E39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7D6AE1AB-F1CE-4941-9AFD-24515844DC9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375B71C5-F2A9-4791-A6B9-79D685AC670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125A4BAA-1312-4944-86A3-763DD95E86A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15349C22-86CC-4BDF-B278-29132A2964C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0A742868-2D25-4F31-AFE8-A1F3A4FCC80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F6249001-80A4-4C27-AFA4-B80E319416E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A0B1B42B-7490-43D0-93DD-505029F9D70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C86F15CF-33BE-44B0-A7CF-8F5B5B9EE25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CBB9A786-CAA4-4E8C-8E93-8734C77C6D7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F8D428D1-571C-465E-9FFE-42A3A0E1FB3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59CBB4D6-D31B-4548-9DEB-D05DF32FE5A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03962482-AC5C-446C-A319-6C5317E94C61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A7AE3F82-AE0E-4A81-9003-E37B3AACD372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2F45261D-E860-43D2-B6EF-CB1F6D2A740A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BE65DE57-B261-4978-B453-AD8FB16382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575FF289-8651-4C4A-A628-069991D6613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680E2DBE-5EC6-48A3-89AF-61FADBE4AEB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4C1BB427-174E-45EB-9B11-43E6383D577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4154FD5A-F4F9-4463-ACE8-04E49FA0458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78D36710-08C5-495A-9C1C-EC3E0451C41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DE6CFBA7-E01D-4E58-9C8C-A3A24D1425D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A043E72A-32E0-4D26-A817-0D7B182A54F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22AD2AE5-AFF6-44E2-B122-B7C47B5CE9C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97190660-0019-46D3-8BBE-73E7A7BE089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B82956BC-3074-4FF0-82A9-7E8DEAE6526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FD94E88B-BB13-429D-B68E-03878192F87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29303EDE-D7C3-4591-8C5E-2D3A976E1C3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C20431E2-CD4B-4D92-83B0-A9CB35B1640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4C2D5041-B319-404E-91A5-9B8AD1263FE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DE230570-4FEF-488D-8D7B-ACAA2DA7B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2390A01B-E373-4C03-993A-7550C7BBC69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AE02F66F-310B-4691-81C6-37730CC95B0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<sst xmlns="http://schemas.openxmlformats.org/spreadsheetml/2006/main" count="1641" uniqueCount="182">
  <si>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</si>
  <si>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</si>
  <si>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</si>
  <si>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</si>
  <si>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</si>
  <si>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</si>
  <si>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</si>
  <si>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</si>
  <si>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</si>
  <si>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</si>
  <si>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</si>
  <si>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</si>
  <si>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</si>
  <si>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</si>
  <si>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</si>
  <si>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</si>
  <si>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</si>
  <si>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</si>
  <si>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</si>
  <si>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</si>
  <si>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</si>
  <si>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</si>
  <si>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</si>
  <si>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</si>
  <si>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</si>
  <si>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</si>
  <si>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</si>
  <si>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</si>
  <si>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</si>
  <si>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</si>
  <si>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</si>
  <si>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</si>
  <si>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</si>
  <si>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</si>
  <si>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</si>
  <si>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</si>
  <si>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</si>
  <si>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</si>
  <si>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</si>
  <si>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</si>
  <si>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</si>
  <si>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</si>
  <si>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</si>
  <si>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</si>
  <si>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</si>
  <si>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</si>
  <si>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</si>
  <si>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Samstag Spielbeginn 19:00 Uhr</t>
  </si>
  <si>
    <t>Pokal Achtelfinale</t>
  </si>
  <si>
    <t>Pokal Viertelfinale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</si>
  <si>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</si>
  <si>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</si>
  <si>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</si>
  <si>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</si>
  <si>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</si>
  <si>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</si>
  <si>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</si>
  <si>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</si>
  <si>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</si>
  <si>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</si>
  <si>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</si>
  <si>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</si>
  <si>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</si>
  <si>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</si>
  <si>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</si>
  <si>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</si>
  <si>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Halbfinale 1. Spiel</t>
  </si>
  <si>
    <t>Halbfinale 2. Spiel</t>
  </si>
  <si>
    <t>Finale 1. Spiel</t>
  </si>
  <si>
    <t>Lehrgang Herren-Nationalmannschaft</t>
  </si>
  <si>
    <t>Neujahr</t>
  </si>
  <si>
    <t>spielfrei              (nur Turniere)</t>
  </si>
  <si>
    <t>Pokal Finale (Final Four - Turnier)</t>
  </si>
  <si>
    <t>RAHMENSPIELPLAN für Pflichtspieltermine 2024 (1. Herrenbundesliga)</t>
  </si>
  <si>
    <t>Donnerstag</t>
  </si>
  <si>
    <t>Herren-Europameisterschaft in Amstetten (Österreich)</t>
  </si>
  <si>
    <t>Tag der Arbeit</t>
  </si>
  <si>
    <t>nur kurzfr. Nachholspiele (vom 18. Spieltag)</t>
  </si>
  <si>
    <t>Viertelfinale 3. Spiel (sofern nötig)</t>
  </si>
  <si>
    <t>Halbfinale 3. Spiel (sofern nötig)</t>
  </si>
  <si>
    <t>Finale 3. Spiel (sofern nötig)</t>
  </si>
  <si>
    <t>nur kurzfr. Nachholspiele (vom 1. Spieltag)</t>
  </si>
  <si>
    <t>RAHMENSPIELPLAN für Pflichtspieltermine 2024 (2. Herrenbundesliga)</t>
  </si>
  <si>
    <t>letzter Spieltag</t>
  </si>
  <si>
    <t>Nachholspiele (vom letzten Spieltag)</t>
  </si>
  <si>
    <t>Finale 2. Spiel</t>
  </si>
  <si>
    <t>Spieltage</t>
  </si>
  <si>
    <t>RAHMENSPIELPLAN für Pflichtspieltermine 2024 (AK Herren (ohne BL) &amp; Damen)</t>
  </si>
  <si>
    <t>Altersklassen</t>
  </si>
  <si>
    <t>Herren</t>
  </si>
  <si>
    <t>Damen</t>
  </si>
  <si>
    <t>Herren ohne BL</t>
  </si>
  <si>
    <t>1.Runde PH</t>
  </si>
  <si>
    <t>x</t>
  </si>
  <si>
    <r>
      <t xml:space="preserve">Meisterschaft </t>
    </r>
    <r>
      <rPr>
        <sz val="10"/>
        <rFont val="Arial"/>
        <family val="2"/>
      </rPr>
      <t>/ Pokal</t>
    </r>
  </si>
  <si>
    <t>2.Runde PH</t>
  </si>
  <si>
    <t>nur Turniere</t>
  </si>
  <si>
    <t>Maifeiertag</t>
  </si>
  <si>
    <t>Achtelfinale PH</t>
  </si>
  <si>
    <t>Viertelfinale PD</t>
  </si>
  <si>
    <t>Viertelfinale PH</t>
  </si>
  <si>
    <t>Halbfinale PD</t>
  </si>
  <si>
    <t>Finale PD</t>
  </si>
  <si>
    <t>Tag der dt. Einheit</t>
  </si>
  <si>
    <t>nur Nachholspiele</t>
  </si>
  <si>
    <t>Reformationstag</t>
  </si>
  <si>
    <t>Allerheiligen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</si>
  <si>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</si>
  <si>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</si>
  <si>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</si>
  <si>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</si>
  <si>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</si>
  <si>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</si>
  <si>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</si>
  <si>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</si>
  <si>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</si>
  <si>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RAHMENSPIELPLAN für Pflichtspieltermine 2024 (AK Nachwuchs)</t>
  </si>
  <si>
    <t>spielfrei               (nur Turniere)</t>
  </si>
  <si>
    <t>Achtelfinale Pokal Junioren</t>
  </si>
  <si>
    <t>1.Runde Pokal Junioren</t>
  </si>
  <si>
    <t>1.Runde Pokal Jugend</t>
  </si>
  <si>
    <t>1.Runde Pokal Schüler</t>
  </si>
  <si>
    <t>x (Vorrunde)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</si>
  <si>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</si>
  <si>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Achtelfinale Pokal Jugend</t>
  </si>
  <si>
    <t>Achtelfinale Pokal Schüler</t>
  </si>
  <si>
    <t>Vierteltelfinale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</si>
  <si>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</si>
  <si>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</si>
  <si>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</si>
  <si>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</si>
  <si>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</si>
  <si>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nur Nachholspiele (Vorrunde)</t>
  </si>
  <si>
    <t>spielfrei (Schulferien NRW)</t>
  </si>
  <si>
    <t>x (Endrunde)</t>
  </si>
  <si>
    <t>Finale Pokal Junioren</t>
  </si>
  <si>
    <t>Finale Pokal Jugend</t>
  </si>
  <si>
    <t>Finale Pokal Schüler</t>
  </si>
  <si>
    <t>DM Junioren</t>
  </si>
  <si>
    <t>Finale           3.Spiel</t>
  </si>
  <si>
    <t>DM Jugend</t>
  </si>
  <si>
    <t>Finale           2.Spiel</t>
  </si>
  <si>
    <t>Finale 3.Spiel</t>
  </si>
  <si>
    <t>DM Schüler</t>
  </si>
  <si>
    <t>Finale 1.Spiel</t>
  </si>
  <si>
    <t>Finale 2.Spiel</t>
  </si>
  <si>
    <t>nur Nachholsp. (ER)</t>
  </si>
  <si>
    <t>Halbfinale       3.Spiel</t>
  </si>
  <si>
    <t>Halbfinale           3.Spiel</t>
  </si>
  <si>
    <t>Halbfinale           2.Spiel</t>
  </si>
  <si>
    <t>Halbfinale           1.Spiel</t>
  </si>
  <si>
    <t>Halbfinale       2.Spiel</t>
  </si>
  <si>
    <t>Halbfinale       1.Spiel</t>
  </si>
  <si>
    <t>x (EC-Teams spielfrei)</t>
  </si>
  <si>
    <t>U13-EC in Rossemaison (CH)</t>
  </si>
  <si>
    <t>U16-EC in Düsseldorf (D)</t>
  </si>
  <si>
    <t>Damen-Europapokal in Krefeld (D)</t>
  </si>
  <si>
    <t>U19-EC in Krefeld (D)</t>
  </si>
  <si>
    <t>Herren-Europapokal der Pokalsieger in Avenches, Schweiz (EC-Teams spielfrei)</t>
  </si>
  <si>
    <t>Lehrgang U19-Nationalmannschaft</t>
  </si>
  <si>
    <t>DRIV-Juniorenländerpokal</t>
  </si>
  <si>
    <t>U19-Europameisterschaft</t>
  </si>
  <si>
    <t>U19-Europameisterschaft in Lugano (Schweiz)</t>
  </si>
  <si>
    <t>Herren-EP der Pokalsieger in Avenches (CH)</t>
  </si>
  <si>
    <t>Herren-Europapokal der Landesmeister in Rossemaison, Schweiz (EC-Teams spielfrei)</t>
  </si>
  <si>
    <t>Girls-Day</t>
  </si>
  <si>
    <t>Pokal 2.Runde</t>
  </si>
  <si>
    <t>Pokal 1.Runde</t>
  </si>
  <si>
    <t>U13-LPokal in Oberhausen</t>
  </si>
  <si>
    <t>U16-LPokal in Assenheim</t>
  </si>
  <si>
    <t>U19-DM in Atting</t>
  </si>
  <si>
    <t>Damen-BL</t>
  </si>
  <si>
    <t>Finale PH                      (Final Four - Turnier)</t>
  </si>
  <si>
    <t>Halbfinale 1.Spiel</t>
  </si>
  <si>
    <t>Halbfinale 2.Spiel</t>
  </si>
  <si>
    <t>U19-LPokal in Berlin</t>
  </si>
  <si>
    <t>Sommer-pause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</si>
  <si>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Berlin</t>
    </r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</si>
  <si>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Velbert</t>
    </r>
  </si>
  <si>
    <t>DRIV-Jugendländerpokal</t>
  </si>
  <si>
    <t>DRIV-Schülerländerpokal</t>
  </si>
  <si>
    <t>Stand: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</si>
</sst>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b/>
      <sz val="2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0" borderId="14" xfId="0" applyNumberFormat="1" applyFont="1" applyBorder="1" applyAlignment="1">
      <alignment vertical="center" textRotation="90"/>
    </xf>
    <xf numFmtId="0" fontId="0" fillId="0" borderId="10" xfId="0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2" xfId="0" applyBorder="1"/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14" fillId="0" borderId="1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0" borderId="22" xfId="0" applyNumberFormat="1" applyFont="1" applyBorder="1" applyAlignment="1">
      <alignment vertical="center" textRotation="90"/>
    </xf>
    <xf numFmtId="14" fontId="6" fillId="0" borderId="12" xfId="0" applyNumberFormat="1" applyFont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 textRotation="90"/>
    </xf>
    <xf numFmtId="0" fontId="8" fillId="9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1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9" borderId="32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/>
    </xf>
    <xf numFmtId="0" fontId="9" fillId="9" borderId="3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" fillId="0" borderId="21" xfId="4" applyBorder="1" applyAlignment="1">
      <alignment horizontal="center"/>
    </xf>
    <xf numFmtId="0" fontId="0" fillId="0" borderId="33" xfId="4" applyFont="1" applyBorder="1" applyAlignment="1">
      <alignment horizontal="center" vertical="center" wrapText="1"/>
    </xf>
    <xf numFmtId="0" fontId="0" fillId="0" borderId="13" xfId="4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4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0" fillId="0" borderId="13" xfId="4" applyFont="1" applyBorder="1" applyAlignment="1">
      <alignment horizontal="center" wrapText="1"/>
    </xf>
    <xf numFmtId="0" fontId="9" fillId="9" borderId="33" xfId="0" applyFont="1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" fillId="0" borderId="2" xfId="4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14" fillId="0" borderId="24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14" fillId="10" borderId="6" xfId="0" quotePrefix="1" applyFont="1" applyFill="1" applyBorder="1" applyAlignment="1">
      <alignment horizontal="center" vertical="center"/>
    </xf>
    <xf numFmtId="0" fontId="14" fillId="10" borderId="24" xfId="0" quotePrefix="1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4" borderId="20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4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14" fontId="6" fillId="3" borderId="22" xfId="0" applyNumberFormat="1" applyFont="1" applyFill="1" applyBorder="1" applyAlignment="1">
      <alignment horizontal="center" vertical="center" textRotation="90"/>
    </xf>
    <xf numFmtId="14" fontId="6" fillId="3" borderId="25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4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24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4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5" borderId="9" xfId="0" applyNumberFormat="1" applyFont="1" applyFill="1" applyBorder="1" applyAlignment="1">
      <alignment horizontal="center" vertical="center" textRotation="90"/>
    </xf>
    <xf numFmtId="14" fontId="6" fillId="5" borderId="12" xfId="0" applyNumberFormat="1" applyFont="1" applyFill="1" applyBorder="1" applyAlignment="1">
      <alignment horizontal="center" vertical="center" textRotation="90"/>
    </xf>
    <xf numFmtId="14" fontId="6" fillId="5" borderId="11" xfId="0" applyNumberFormat="1" applyFont="1" applyFill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9" borderId="23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14" fontId="6" fillId="4" borderId="24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2" borderId="24" xfId="0" applyNumberFormat="1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11" borderId="22" xfId="0" applyFont="1" applyFill="1" applyBorder="1" applyAlignment="1">
      <alignment horizontal="center" vertical="center" wrapText="1"/>
    </xf>
    <xf numFmtId="0" fontId="8" fillId="11" borderId="2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8" fillId="11" borderId="3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5" fillId="12" borderId="37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0" fillId="13" borderId="49" xfId="0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13" borderId="37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0" fillId="13" borderId="38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39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8" fillId="11" borderId="38" xfId="4" applyFont="1" applyFill="1" applyBorder="1" applyAlignment="1">
      <alignment horizontal="center" vertical="center" wrapText="1"/>
    </xf>
    <xf numFmtId="0" fontId="8" fillId="11" borderId="22" xfId="4" applyFont="1" applyFill="1" applyBorder="1" applyAlignment="1">
      <alignment horizontal="center" vertical="center" wrapText="1"/>
    </xf>
    <xf numFmtId="0" fontId="8" fillId="11" borderId="39" xfId="4" applyFont="1" applyFill="1" applyBorder="1" applyAlignment="1">
      <alignment horizontal="center" vertical="center" wrapText="1"/>
    </xf>
    <xf numFmtId="0" fontId="8" fillId="11" borderId="25" xfId="4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12" borderId="37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4" fillId="0" borderId="44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5" xfId="4" applyBorder="1"/>
    <xf numFmtId="0" fontId="1" fillId="0" borderId="39" xfId="4" applyBorder="1"/>
    <xf numFmtId="0" fontId="1" fillId="0" borderId="42" xfId="4" applyBorder="1"/>
    <xf numFmtId="0" fontId="1" fillId="0" borderId="43" xfId="4" applyBorder="1"/>
    <xf numFmtId="0" fontId="9" fillId="9" borderId="23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0" fontId="1" fillId="0" borderId="24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8" fillId="11" borderId="9" xfId="4" applyFont="1" applyFill="1" applyBorder="1" applyAlignment="1">
      <alignment horizontal="center" vertical="center" wrapText="1"/>
    </xf>
    <xf numFmtId="0" fontId="8" fillId="11" borderId="11" xfId="4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0" fontId="0" fillId="0" borderId="6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8" fillId="11" borderId="12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21" fillId="0" borderId="38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21" fillId="0" borderId="41" xfId="4" applyFont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8" fillId="11" borderId="1" xfId="4" applyFont="1" applyFill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40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41" xfId="4" applyFont="1" applyBorder="1" applyAlignment="1">
      <alignment horizontal="center" vertical="center" wrapText="1"/>
    </xf>
    <xf numFmtId="0" fontId="13" fillId="0" borderId="39" xfId="4" applyFont="1" applyBorder="1" applyAlignment="1">
      <alignment horizontal="center" vertical="center" wrapText="1"/>
    </xf>
    <xf numFmtId="0" fontId="13" fillId="0" borderId="42" xfId="4" applyFont="1" applyBorder="1" applyAlignment="1">
      <alignment horizontal="center" vertical="center" wrapText="1"/>
    </xf>
    <xf numFmtId="0" fontId="13" fillId="0" borderId="43" xfId="4" applyFont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3"/>
    <pageSetUpPr autoPageBreaks="0" fitToPage="1"/>
  </sheetPr>
  <dimension ref="A1:Z210"/>
  <sheetViews>
    <sheetView showGridLines="0" tabSelected="1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33" t="s">
        <v>73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1"/>
      <c r="W1" s="1"/>
      <c r="X1" s="1"/>
    </row>
    <row r="2" spans="1:24" ht="12.75" customHeight="1" x14ac:dyDescent="0.25">
      <c r="A2" s="234" t="s">
        <v>181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205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36" t="s">
        <v>23</v>
      </c>
      <c r="U5" s="92" t="s">
        <v>70</v>
      </c>
      <c r="V5" s="82"/>
      <c r="W5" s="83"/>
      <c r="X5" s="83"/>
    </row>
    <row r="6" spans="1:24" ht="12.75" customHeight="1" x14ac:dyDescent="0.25">
      <c r="A6" s="18" t="str">
        <f t="shared" ref="A6" si="1">TEXT(B6,"TTTT")</f>
        <v>Samstag</v>
      </c>
      <c r="B6" s="19">
        <v>45297</v>
      </c>
      <c r="C6" s="85"/>
      <c r="D6" s="26"/>
      <c r="E6" s="26"/>
      <c r="F6" s="26"/>
      <c r="G6" s="26"/>
      <c r="H6" s="26"/>
      <c r="I6" s="206"/>
      <c r="J6" s="26"/>
      <c r="K6" s="26"/>
      <c r="L6" s="26"/>
      <c r="M6" s="26"/>
      <c r="N6" s="26"/>
      <c r="O6" s="26"/>
      <c r="P6" s="26"/>
      <c r="Q6" s="26"/>
      <c r="R6" s="66"/>
      <c r="S6" s="169" t="s">
        <v>22</v>
      </c>
      <c r="T6" s="171" t="s">
        <v>23</v>
      </c>
      <c r="U6" s="173"/>
      <c r="V6" s="21"/>
      <c r="W6" s="22"/>
      <c r="X6" s="22"/>
    </row>
    <row r="7" spans="1:24" ht="12.75" customHeight="1" x14ac:dyDescent="0.25">
      <c r="A7" s="18" t="str">
        <f t="shared" ref="A7:A23" si="2">TEXT(B7,"TTTT")</f>
        <v>Sonntag</v>
      </c>
      <c r="B7" s="19">
        <v>45298</v>
      </c>
      <c r="C7" s="34"/>
      <c r="D7" s="20"/>
      <c r="E7" s="23"/>
      <c r="F7" s="23"/>
      <c r="G7" s="20"/>
      <c r="H7" s="20"/>
      <c r="I7" s="206"/>
      <c r="J7" s="23"/>
      <c r="K7" s="20"/>
      <c r="L7" s="20"/>
      <c r="M7" s="20"/>
      <c r="N7" s="20"/>
      <c r="O7" s="23"/>
      <c r="P7" s="20"/>
      <c r="Q7" s="20"/>
      <c r="R7" s="24"/>
      <c r="S7" s="170"/>
      <c r="T7" s="172"/>
      <c r="U7" s="174"/>
      <c r="V7" s="21"/>
      <c r="W7" s="22"/>
      <c r="X7" s="22"/>
    </row>
    <row r="8" spans="1:24" x14ac:dyDescent="0.25">
      <c r="A8" s="18" t="str">
        <f t="shared" si="2"/>
        <v>Samstag</v>
      </c>
      <c r="B8" s="19">
        <v>45304</v>
      </c>
      <c r="C8" s="34"/>
      <c r="D8" s="23"/>
      <c r="E8" s="23"/>
      <c r="F8" s="23"/>
      <c r="G8" s="23"/>
      <c r="H8" s="23"/>
      <c r="I8" s="239"/>
      <c r="J8" s="23"/>
      <c r="K8" s="23"/>
      <c r="L8" s="23"/>
      <c r="M8" s="23"/>
      <c r="N8" s="23"/>
      <c r="O8" s="23"/>
      <c r="P8" s="23"/>
      <c r="Q8" s="23"/>
      <c r="R8" s="24"/>
      <c r="S8" s="169" t="s">
        <v>22</v>
      </c>
      <c r="T8" s="171" t="s">
        <v>23</v>
      </c>
      <c r="U8" s="173"/>
      <c r="V8" s="21"/>
      <c r="W8" s="22"/>
      <c r="X8" s="22"/>
    </row>
    <row r="9" spans="1:24" x14ac:dyDescent="0.25">
      <c r="A9" s="18" t="str">
        <f t="shared" si="2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70"/>
      <c r="T9" s="172"/>
      <c r="U9" s="174"/>
      <c r="V9" s="21"/>
      <c r="W9" s="22"/>
      <c r="X9" s="22"/>
    </row>
    <row r="10" spans="1:24" x14ac:dyDescent="0.25">
      <c r="A10" s="18" t="str">
        <f t="shared" si="2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9" t="s">
        <v>71</v>
      </c>
      <c r="T10" s="171" t="s">
        <v>23</v>
      </c>
      <c r="U10" s="173"/>
      <c r="V10" s="21"/>
      <c r="W10" s="22"/>
      <c r="X10" s="22"/>
    </row>
    <row r="11" spans="1:24" ht="12.75" customHeight="1" x14ac:dyDescent="0.25">
      <c r="A11" s="18" t="str">
        <f t="shared" si="2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70"/>
      <c r="T11" s="172"/>
      <c r="U11" s="174"/>
      <c r="V11" s="21"/>
      <c r="W11" s="22"/>
      <c r="X11" s="22"/>
    </row>
    <row r="12" spans="1:24" ht="12.75" customHeight="1" x14ac:dyDescent="0.25">
      <c r="A12" s="18" t="str">
        <f t="shared" si="2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9" t="s">
        <v>71</v>
      </c>
      <c r="T12" s="171" t="s">
        <v>23</v>
      </c>
      <c r="U12" s="173"/>
      <c r="V12" s="21"/>
      <c r="W12" s="22"/>
      <c r="X12" s="22"/>
    </row>
    <row r="13" spans="1:24" ht="12.75" customHeight="1" x14ac:dyDescent="0.25">
      <c r="A13" s="18" t="str">
        <f t="shared" si="2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70"/>
      <c r="T13" s="172"/>
      <c r="U13" s="174"/>
      <c r="V13" s="21"/>
      <c r="W13" s="22"/>
      <c r="X13" s="22"/>
    </row>
    <row r="14" spans="1:24" ht="12.75" customHeight="1" x14ac:dyDescent="0.25">
      <c r="A14" s="18" t="str">
        <f t="shared" si="2"/>
        <v>Samstag</v>
      </c>
      <c r="B14" s="19">
        <v>45325</v>
      </c>
      <c r="C14" s="25"/>
      <c r="D14" s="23"/>
      <c r="E14" s="240" t="s">
        <v>24</v>
      </c>
      <c r="F14" s="240" t="s">
        <v>24</v>
      </c>
      <c r="G14" s="240" t="s">
        <v>24</v>
      </c>
      <c r="H14" s="240" t="s">
        <v>24</v>
      </c>
      <c r="I14" s="23"/>
      <c r="J14" s="23"/>
      <c r="K14" s="240" t="s">
        <v>24</v>
      </c>
      <c r="L14" s="23"/>
      <c r="M14" s="23"/>
      <c r="N14" s="23"/>
      <c r="O14" s="23"/>
      <c r="P14" s="20"/>
      <c r="Q14" s="23"/>
      <c r="R14" s="24"/>
      <c r="S14" s="169" t="s">
        <v>71</v>
      </c>
      <c r="T14" s="171" t="s">
        <v>23</v>
      </c>
      <c r="U14" s="173"/>
      <c r="V14" s="21"/>
      <c r="W14" s="22"/>
      <c r="X14" s="22"/>
    </row>
    <row r="15" spans="1:24" ht="12.75" customHeight="1" x14ac:dyDescent="0.25">
      <c r="A15" s="18" t="str">
        <f t="shared" si="2"/>
        <v>Sonntag</v>
      </c>
      <c r="B15" s="19">
        <v>45326</v>
      </c>
      <c r="C15" s="25"/>
      <c r="E15" s="241"/>
      <c r="F15" s="241"/>
      <c r="G15" s="242"/>
      <c r="H15" s="242"/>
      <c r="J15" s="240" t="s">
        <v>24</v>
      </c>
      <c r="K15" s="242"/>
      <c r="P15" s="240" t="s">
        <v>24</v>
      </c>
      <c r="Q15" s="23"/>
      <c r="R15" s="24"/>
      <c r="S15" s="170"/>
      <c r="T15" s="172"/>
      <c r="U15" s="174"/>
      <c r="V15" s="21"/>
      <c r="W15" s="22"/>
      <c r="X15" s="22"/>
    </row>
    <row r="16" spans="1:24" ht="12.75" customHeight="1" x14ac:dyDescent="0.25">
      <c r="A16" s="18" t="str">
        <f t="shared" si="2"/>
        <v>Samstag</v>
      </c>
      <c r="B16" s="19">
        <v>45332</v>
      </c>
      <c r="C16" s="25"/>
      <c r="E16" s="241"/>
      <c r="F16" s="241"/>
      <c r="J16" s="241"/>
      <c r="P16" s="241"/>
      <c r="Q16" s="23"/>
      <c r="R16" s="64"/>
      <c r="S16" s="169" t="s">
        <v>22</v>
      </c>
      <c r="T16" s="171" t="s">
        <v>23</v>
      </c>
      <c r="U16" s="173" t="s">
        <v>25</v>
      </c>
      <c r="V16" s="21"/>
      <c r="W16" s="22"/>
      <c r="X16" s="22"/>
    </row>
    <row r="17" spans="1:24" ht="12.75" customHeight="1" x14ac:dyDescent="0.25">
      <c r="A17" s="18" t="str">
        <f t="shared" si="2"/>
        <v>Sonntag</v>
      </c>
      <c r="B17" s="19">
        <v>45333</v>
      </c>
      <c r="C17" s="25"/>
      <c r="D17" s="240" t="s">
        <v>24</v>
      </c>
      <c r="E17" s="242"/>
      <c r="F17" s="242"/>
      <c r="J17" s="241"/>
      <c r="N17" s="240" t="s">
        <v>24</v>
      </c>
      <c r="O17" s="240" t="s">
        <v>24</v>
      </c>
      <c r="P17" s="242"/>
      <c r="Q17" s="23"/>
      <c r="R17" s="240" t="s">
        <v>24</v>
      </c>
      <c r="S17" s="170"/>
      <c r="T17" s="172"/>
      <c r="U17" s="174"/>
      <c r="V17" s="21"/>
      <c r="W17" s="22"/>
      <c r="X17" s="22"/>
    </row>
    <row r="18" spans="1:24" ht="12.75" customHeight="1" x14ac:dyDescent="0.25">
      <c r="A18" s="18" t="str">
        <f t="shared" si="2"/>
        <v>Samstag</v>
      </c>
      <c r="B18" s="19">
        <v>45339</v>
      </c>
      <c r="C18" s="25"/>
      <c r="D18" s="241"/>
      <c r="J18" s="241"/>
      <c r="N18" s="241"/>
      <c r="O18" s="241"/>
      <c r="Q18" s="23"/>
      <c r="R18" s="241"/>
      <c r="S18" s="169" t="s">
        <v>71</v>
      </c>
      <c r="T18" s="171" t="s">
        <v>23</v>
      </c>
      <c r="U18" s="173"/>
      <c r="V18" s="21"/>
      <c r="W18" s="22"/>
      <c r="X18" s="22"/>
    </row>
    <row r="19" spans="1:24" ht="12.75" customHeight="1" x14ac:dyDescent="0.25">
      <c r="A19" s="18" t="str">
        <f t="shared" si="2"/>
        <v>Sonntag</v>
      </c>
      <c r="B19" s="19">
        <v>45340</v>
      </c>
      <c r="C19" s="25"/>
      <c r="D19" s="242"/>
      <c r="J19" s="242"/>
      <c r="N19" s="242"/>
      <c r="O19" s="241"/>
      <c r="Q19" s="23"/>
      <c r="R19" s="242"/>
      <c r="S19" s="170"/>
      <c r="T19" s="172"/>
      <c r="U19" s="174"/>
      <c r="V19" s="21"/>
      <c r="W19" s="22"/>
      <c r="X19" s="22"/>
    </row>
    <row r="20" spans="1:24" ht="12.75" customHeight="1" x14ac:dyDescent="0.25">
      <c r="A20" s="18" t="str">
        <f t="shared" si="2"/>
        <v>Samstag</v>
      </c>
      <c r="B20" s="19">
        <v>45346</v>
      </c>
      <c r="C20" s="25"/>
      <c r="N20" s="20"/>
      <c r="O20" s="241"/>
      <c r="Q20" s="23"/>
      <c r="R20" s="27"/>
      <c r="S20" s="169" t="s">
        <v>71</v>
      </c>
      <c r="T20" s="171" t="s">
        <v>23</v>
      </c>
      <c r="U20" s="173"/>
      <c r="V20" s="21"/>
      <c r="W20" s="22"/>
      <c r="X20" s="22"/>
    </row>
    <row r="21" spans="1:24" ht="12.75" customHeight="1" x14ac:dyDescent="0.25">
      <c r="A21" s="18" t="str">
        <f t="shared" si="2"/>
        <v>Sonntag</v>
      </c>
      <c r="B21" s="19">
        <v>45347</v>
      </c>
      <c r="C21" s="25"/>
      <c r="N21" s="20"/>
      <c r="O21" s="242"/>
      <c r="R21" s="27"/>
      <c r="S21" s="170"/>
      <c r="T21" s="172"/>
      <c r="U21" s="174"/>
      <c r="V21" s="21"/>
      <c r="W21" s="22"/>
      <c r="X21" s="22"/>
    </row>
    <row r="22" spans="1:24" ht="12.75" customHeight="1" x14ac:dyDescent="0.25">
      <c r="A22" s="18" t="str">
        <f t="shared" si="2"/>
        <v>Samstag</v>
      </c>
      <c r="B22" s="19">
        <v>45353</v>
      </c>
      <c r="C22" s="25"/>
      <c r="R22" s="27"/>
      <c r="S22" s="94" t="s">
        <v>27</v>
      </c>
      <c r="T22" s="95" t="s">
        <v>28</v>
      </c>
      <c r="U22" s="87"/>
      <c r="V22" s="28"/>
      <c r="W22" s="15"/>
      <c r="X22" s="29"/>
    </row>
    <row r="23" spans="1:24" x14ac:dyDescent="0.25">
      <c r="A23" s="18" t="str">
        <f t="shared" si="2"/>
        <v>Sonntag</v>
      </c>
      <c r="B23" s="19">
        <v>45354</v>
      </c>
      <c r="C23" s="25"/>
      <c r="R23" s="27"/>
      <c r="S23" s="97" t="s">
        <v>35</v>
      </c>
      <c r="T23" s="96" t="s">
        <v>23</v>
      </c>
      <c r="U23" s="47" t="s">
        <v>81</v>
      </c>
      <c r="V23" s="28"/>
      <c r="W23" s="15"/>
      <c r="X23" s="29"/>
    </row>
    <row r="24" spans="1:24" ht="12.75" customHeight="1" x14ac:dyDescent="0.25">
      <c r="A24" s="18" t="str">
        <f t="shared" ref="A24:A28" si="3">TEXT(B24,"TTTT")</f>
        <v>Samstag</v>
      </c>
      <c r="B24" s="19">
        <v>45360</v>
      </c>
      <c r="C24" s="25"/>
      <c r="H24" s="20"/>
      <c r="R24" s="27"/>
      <c r="S24" s="181" t="s">
        <v>27</v>
      </c>
      <c r="T24" s="183" t="s">
        <v>29</v>
      </c>
      <c r="U24" s="185"/>
      <c r="V24" s="7"/>
      <c r="W24" s="15"/>
      <c r="X24" s="29"/>
    </row>
    <row r="25" spans="1:24" ht="12.75" customHeight="1" x14ac:dyDescent="0.25">
      <c r="A25" s="18" t="str">
        <f t="shared" si="3"/>
        <v>Sonntag</v>
      </c>
      <c r="B25" s="19">
        <v>45361</v>
      </c>
      <c r="C25" s="25"/>
      <c r="H25" s="20"/>
      <c r="R25" s="30"/>
      <c r="S25" s="182"/>
      <c r="T25" s="184"/>
      <c r="U25" s="186"/>
      <c r="V25" s="7"/>
      <c r="W25" s="15"/>
      <c r="X25" s="29"/>
    </row>
    <row r="26" spans="1:24" ht="12.75" customHeight="1" x14ac:dyDescent="0.25">
      <c r="A26" s="18" t="str">
        <f t="shared" si="3"/>
        <v>Samstag</v>
      </c>
      <c r="B26" s="19">
        <v>45367</v>
      </c>
      <c r="C26" s="25"/>
      <c r="H26" s="20"/>
      <c r="R26" s="24"/>
      <c r="S26" s="181" t="s">
        <v>27</v>
      </c>
      <c r="T26" s="183" t="s">
        <v>50</v>
      </c>
      <c r="U26" s="185"/>
      <c r="V26" s="63"/>
      <c r="W26" s="15"/>
      <c r="X26" s="29"/>
    </row>
    <row r="27" spans="1:24" ht="12.75" customHeight="1" x14ac:dyDescent="0.25">
      <c r="A27" s="18" t="str">
        <f t="shared" si="3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82"/>
      <c r="T27" s="184"/>
      <c r="U27" s="186"/>
      <c r="V27" s="63"/>
      <c r="W27" s="15"/>
      <c r="X27" s="29"/>
    </row>
    <row r="28" spans="1:24" ht="12.75" customHeight="1" x14ac:dyDescent="0.25">
      <c r="A28" s="18" t="str">
        <f t="shared" si="3"/>
        <v>Samstag</v>
      </c>
      <c r="B28" s="19">
        <v>45374</v>
      </c>
      <c r="C28" s="217" t="s">
        <v>26</v>
      </c>
      <c r="D28" s="20"/>
      <c r="E28" s="23"/>
      <c r="F28" s="23"/>
      <c r="G28" s="227" t="s">
        <v>26</v>
      </c>
      <c r="H28" s="217" t="s">
        <v>26</v>
      </c>
      <c r="I28" s="23"/>
      <c r="J28" s="23"/>
      <c r="K28" s="217" t="s">
        <v>26</v>
      </c>
      <c r="L28" s="23"/>
      <c r="N28" s="23"/>
      <c r="O28" s="23"/>
      <c r="R28" s="24"/>
      <c r="S28" s="181" t="s">
        <v>27</v>
      </c>
      <c r="T28" s="183" t="s">
        <v>51</v>
      </c>
      <c r="U28" s="175" t="s">
        <v>46</v>
      </c>
      <c r="V28" s="63"/>
      <c r="W28" s="15"/>
      <c r="X28" s="29"/>
    </row>
    <row r="29" spans="1:24" x14ac:dyDescent="0.25">
      <c r="A29" s="18" t="str">
        <f t="shared" ref="A29:A92" si="4">TEXT(B29,"TTTT")</f>
        <v>Sonntag</v>
      </c>
      <c r="B29" s="19">
        <v>45375</v>
      </c>
      <c r="C29" s="218"/>
      <c r="D29" s="23"/>
      <c r="E29" s="23"/>
      <c r="F29" s="23"/>
      <c r="G29" s="228"/>
      <c r="H29" s="219"/>
      <c r="I29" s="23"/>
      <c r="J29" s="23"/>
      <c r="K29" s="219"/>
      <c r="L29" s="23"/>
      <c r="N29" s="23"/>
      <c r="O29" s="23"/>
      <c r="P29" s="23"/>
      <c r="Q29" s="23"/>
      <c r="R29" s="24"/>
      <c r="S29" s="182"/>
      <c r="T29" s="184"/>
      <c r="U29" s="176"/>
      <c r="V29" s="63"/>
      <c r="W29" s="15"/>
      <c r="X29" s="29"/>
    </row>
    <row r="30" spans="1:24" ht="12.75" customHeight="1" x14ac:dyDescent="0.25">
      <c r="A30" s="31" t="str">
        <f t="shared" si="4"/>
        <v>Freitag</v>
      </c>
      <c r="B30" s="17">
        <v>45380</v>
      </c>
      <c r="C30" s="218"/>
      <c r="D30" s="217" t="s">
        <v>26</v>
      </c>
      <c r="E30" s="217" t="s">
        <v>26</v>
      </c>
      <c r="F30" s="217" t="s">
        <v>26</v>
      </c>
      <c r="G30" s="20"/>
      <c r="H30" s="20"/>
      <c r="I30" s="217" t="s">
        <v>26</v>
      </c>
      <c r="J30" s="217" t="s">
        <v>26</v>
      </c>
      <c r="L30" s="217" t="s">
        <v>26</v>
      </c>
      <c r="M30" s="217" t="s">
        <v>26</v>
      </c>
      <c r="N30" s="217" t="s">
        <v>26</v>
      </c>
      <c r="O30" s="217" t="s">
        <v>26</v>
      </c>
      <c r="P30" s="217" t="s">
        <v>26</v>
      </c>
      <c r="R30" s="217" t="s">
        <v>26</v>
      </c>
      <c r="S30" s="169" t="s">
        <v>71</v>
      </c>
      <c r="T30" s="195" t="s">
        <v>23</v>
      </c>
      <c r="U30" s="173" t="s">
        <v>40</v>
      </c>
      <c r="V30" s="13"/>
      <c r="W30" s="15"/>
      <c r="X30" s="29"/>
    </row>
    <row r="31" spans="1:24" x14ac:dyDescent="0.25">
      <c r="A31" s="18" t="str">
        <f t="shared" si="4"/>
        <v>Samstag</v>
      </c>
      <c r="B31" s="19">
        <v>45381</v>
      </c>
      <c r="C31" s="218"/>
      <c r="D31" s="218"/>
      <c r="E31" s="218"/>
      <c r="F31" s="218"/>
      <c r="G31" s="20"/>
      <c r="I31" s="218"/>
      <c r="J31" s="218"/>
      <c r="L31" s="218"/>
      <c r="M31" s="218"/>
      <c r="N31" s="218"/>
      <c r="O31" s="218"/>
      <c r="P31" s="219"/>
      <c r="R31" s="218"/>
      <c r="S31" s="194"/>
      <c r="T31" s="196"/>
      <c r="U31" s="204"/>
      <c r="V31" s="13"/>
      <c r="W31" s="15"/>
      <c r="X31" s="29"/>
    </row>
    <row r="32" spans="1:24" ht="12.75" customHeight="1" x14ac:dyDescent="0.25">
      <c r="A32" s="31" t="str">
        <f t="shared" si="4"/>
        <v>Sonntag</v>
      </c>
      <c r="B32" s="17">
        <v>45382</v>
      </c>
      <c r="C32" s="218"/>
      <c r="D32" s="218"/>
      <c r="E32" s="218"/>
      <c r="F32" s="218"/>
      <c r="G32" s="20"/>
      <c r="I32" s="218"/>
      <c r="J32" s="218"/>
      <c r="K32" s="20"/>
      <c r="L32" s="218"/>
      <c r="M32" s="218"/>
      <c r="N32" s="218"/>
      <c r="O32" s="218"/>
      <c r="Q32" s="20"/>
      <c r="R32" s="218"/>
      <c r="S32" s="194"/>
      <c r="T32" s="196"/>
      <c r="U32" s="204"/>
      <c r="V32" s="3"/>
      <c r="W32" s="4"/>
      <c r="X32" s="4"/>
    </row>
    <row r="33" spans="1:24" ht="12.75" customHeight="1" x14ac:dyDescent="0.25">
      <c r="A33" s="31" t="str">
        <f>TEXT(B33,"TTTT")</f>
        <v>Montag</v>
      </c>
      <c r="B33" s="17">
        <v>45383</v>
      </c>
      <c r="C33" s="219"/>
      <c r="D33" s="218"/>
      <c r="E33" s="219"/>
      <c r="F33" s="219"/>
      <c r="G33" s="20"/>
      <c r="I33" s="218"/>
      <c r="J33" s="219"/>
      <c r="K33" s="20"/>
      <c r="L33" s="218"/>
      <c r="M33" s="219"/>
      <c r="N33" s="219"/>
      <c r="O33" s="219"/>
      <c r="Q33" s="20"/>
      <c r="R33" s="218"/>
      <c r="S33" s="170"/>
      <c r="T33" s="197"/>
      <c r="U33" s="174"/>
      <c r="V33" s="3"/>
      <c r="W33" s="4"/>
      <c r="X33" s="4"/>
    </row>
    <row r="34" spans="1:24" ht="12.75" customHeight="1" x14ac:dyDescent="0.25">
      <c r="A34" s="18" t="str">
        <f t="shared" si="4"/>
        <v>Samstag</v>
      </c>
      <c r="B34" s="19">
        <v>45388</v>
      </c>
      <c r="C34" s="34"/>
      <c r="D34" s="219"/>
      <c r="E34" s="20"/>
      <c r="F34" s="20"/>
      <c r="G34" s="20"/>
      <c r="I34" s="218"/>
      <c r="J34" s="20"/>
      <c r="K34" s="20"/>
      <c r="L34" s="219"/>
      <c r="M34" s="20"/>
      <c r="O34" s="20"/>
      <c r="P34" s="20"/>
      <c r="Q34" s="217" t="s">
        <v>26</v>
      </c>
      <c r="R34" s="219"/>
      <c r="S34" s="181" t="s">
        <v>27</v>
      </c>
      <c r="T34" s="183" t="s">
        <v>52</v>
      </c>
      <c r="U34" s="185"/>
      <c r="V34" s="3"/>
      <c r="W34" s="4"/>
      <c r="X34" s="4"/>
    </row>
    <row r="35" spans="1:24" ht="12.75" customHeight="1" x14ac:dyDescent="0.25">
      <c r="A35" s="18" t="str">
        <f t="shared" si="4"/>
        <v>Sonntag</v>
      </c>
      <c r="B35" s="19">
        <v>45389</v>
      </c>
      <c r="C35" s="34"/>
      <c r="D35" s="20"/>
      <c r="E35" s="20"/>
      <c r="F35" s="20"/>
      <c r="G35" s="20"/>
      <c r="I35" s="218"/>
      <c r="J35" s="20"/>
      <c r="K35" s="20"/>
      <c r="L35" s="20"/>
      <c r="M35" s="20"/>
      <c r="O35" s="20"/>
      <c r="P35" s="20"/>
      <c r="Q35" s="218"/>
      <c r="R35" s="35"/>
      <c r="S35" s="182"/>
      <c r="T35" s="184"/>
      <c r="U35" s="186"/>
      <c r="V35" s="3"/>
      <c r="W35" s="4"/>
      <c r="X35" s="4"/>
    </row>
    <row r="36" spans="1:24" ht="12.75" customHeight="1" x14ac:dyDescent="0.25">
      <c r="A36" s="18" t="str">
        <f t="shared" si="4"/>
        <v>Samstag</v>
      </c>
      <c r="B36" s="19">
        <v>45395</v>
      </c>
      <c r="C36" s="34"/>
      <c r="D36" s="20"/>
      <c r="E36" s="20"/>
      <c r="F36" s="20"/>
      <c r="G36" s="20"/>
      <c r="I36" s="219"/>
      <c r="J36" s="20"/>
      <c r="K36" s="20"/>
      <c r="L36" s="20"/>
      <c r="M36" s="20"/>
      <c r="O36" s="20"/>
      <c r="P36" s="20"/>
      <c r="Q36" s="218"/>
      <c r="R36" s="35"/>
      <c r="S36" s="181" t="s">
        <v>27</v>
      </c>
      <c r="T36" s="183" t="s">
        <v>53</v>
      </c>
      <c r="U36" s="185"/>
      <c r="V36" s="63"/>
      <c r="W36" s="14"/>
      <c r="X36" s="29"/>
    </row>
    <row r="37" spans="1:24" ht="12.75" customHeight="1" x14ac:dyDescent="0.25">
      <c r="A37" s="18" t="str">
        <f t="shared" si="4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9"/>
      <c r="R37" s="35"/>
      <c r="S37" s="182"/>
      <c r="T37" s="184"/>
      <c r="U37" s="186"/>
      <c r="V37" s="63"/>
      <c r="W37" s="14"/>
      <c r="X37" s="29"/>
    </row>
    <row r="38" spans="1:24" ht="12.75" customHeight="1" x14ac:dyDescent="0.25">
      <c r="A38" s="18" t="str">
        <f t="shared" si="4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81" t="s">
        <v>27</v>
      </c>
      <c r="T38" s="183" t="s">
        <v>54</v>
      </c>
      <c r="U38" s="185"/>
      <c r="V38" s="63"/>
      <c r="W38" s="14"/>
      <c r="X38" s="29"/>
    </row>
    <row r="39" spans="1:24" ht="12.75" customHeight="1" x14ac:dyDescent="0.25">
      <c r="A39" s="18" t="str">
        <f t="shared" si="4"/>
        <v>Sonntag</v>
      </c>
      <c r="B39" s="19">
        <v>45403</v>
      </c>
      <c r="C39" s="32"/>
      <c r="N39" s="20"/>
      <c r="R39" s="27"/>
      <c r="S39" s="182"/>
      <c r="T39" s="184"/>
      <c r="U39" s="186"/>
      <c r="V39" s="63"/>
      <c r="W39" s="14"/>
      <c r="X39" s="29"/>
    </row>
    <row r="40" spans="1:24" ht="12.75" customHeight="1" x14ac:dyDescent="0.25">
      <c r="A40" s="18" t="str">
        <f t="shared" si="4"/>
        <v>Samstag</v>
      </c>
      <c r="B40" s="19">
        <v>45409</v>
      </c>
      <c r="C40" s="32"/>
      <c r="N40" s="20"/>
      <c r="R40" s="27"/>
      <c r="S40" s="201" t="s">
        <v>30</v>
      </c>
      <c r="T40" s="171"/>
      <c r="U40" s="175" t="s">
        <v>166</v>
      </c>
      <c r="V40" s="63"/>
      <c r="W40" s="14"/>
      <c r="X40" s="29"/>
    </row>
    <row r="41" spans="1:24" ht="12.75" customHeight="1" x14ac:dyDescent="0.25">
      <c r="A41" s="18" t="str">
        <f t="shared" si="4"/>
        <v>Sonntag</v>
      </c>
      <c r="B41" s="19">
        <v>45410</v>
      </c>
      <c r="C41" s="32"/>
      <c r="N41" s="20"/>
      <c r="R41" s="27"/>
      <c r="S41" s="203"/>
      <c r="T41" s="172"/>
      <c r="U41" s="176"/>
      <c r="V41" s="82"/>
      <c r="W41" s="83"/>
      <c r="X41" s="83"/>
    </row>
    <row r="42" spans="1:24" ht="12.75" customHeight="1" x14ac:dyDescent="0.25">
      <c r="A42" s="31" t="str">
        <f t="shared" si="4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3" t="s">
        <v>22</v>
      </c>
      <c r="T42" s="36" t="s">
        <v>23</v>
      </c>
      <c r="U42" s="84" t="s">
        <v>76</v>
      </c>
      <c r="V42" s="7"/>
      <c r="W42" s="29"/>
      <c r="X42" s="29"/>
    </row>
    <row r="43" spans="1:24" x14ac:dyDescent="0.25">
      <c r="A43" s="18" t="str">
        <f t="shared" si="4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87" t="s">
        <v>22</v>
      </c>
      <c r="T43" s="189" t="s">
        <v>23</v>
      </c>
      <c r="U43" s="167" t="s">
        <v>69</v>
      </c>
      <c r="V43" s="7"/>
      <c r="W43" s="29"/>
      <c r="X43" s="29"/>
    </row>
    <row r="44" spans="1:24" x14ac:dyDescent="0.25">
      <c r="A44" s="18" t="str">
        <f t="shared" si="4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88"/>
      <c r="T44" s="190"/>
      <c r="U44" s="168"/>
      <c r="V44" s="7"/>
      <c r="W44" s="29"/>
      <c r="X44" s="29"/>
    </row>
    <row r="45" spans="1:24" ht="12.75" customHeight="1" x14ac:dyDescent="0.25">
      <c r="A45" s="31" t="str">
        <f t="shared" si="4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3" t="s">
        <v>22</v>
      </c>
      <c r="T45" s="36" t="s">
        <v>23</v>
      </c>
      <c r="U45" s="84" t="s">
        <v>41</v>
      </c>
      <c r="V45" s="7"/>
      <c r="W45" s="29"/>
      <c r="X45" s="29"/>
    </row>
    <row r="46" spans="1:24" ht="12.75" customHeight="1" x14ac:dyDescent="0.25">
      <c r="A46" s="18" t="str">
        <f t="shared" si="4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81" t="s">
        <v>27</v>
      </c>
      <c r="T46" s="183" t="s">
        <v>55</v>
      </c>
      <c r="U46" s="185"/>
      <c r="V46" s="37"/>
      <c r="W46" s="83"/>
      <c r="X46" s="83"/>
    </row>
    <row r="47" spans="1:24" ht="12.75" customHeight="1" x14ac:dyDescent="0.25">
      <c r="A47" s="18" t="str">
        <f t="shared" si="4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82"/>
      <c r="T47" s="184"/>
      <c r="U47" s="186"/>
      <c r="V47" s="29"/>
      <c r="W47" s="14"/>
      <c r="X47" s="29"/>
    </row>
    <row r="48" spans="1:24" ht="12.75" customHeight="1" x14ac:dyDescent="0.25">
      <c r="A48" s="18" t="str">
        <f t="shared" si="4"/>
        <v>Samstag</v>
      </c>
      <c r="B48" s="19">
        <v>45430</v>
      </c>
      <c r="C48" s="25"/>
      <c r="D48" s="23"/>
      <c r="E48" s="23"/>
      <c r="F48" s="23"/>
      <c r="H48" s="20"/>
      <c r="J48" s="214" t="s">
        <v>31</v>
      </c>
      <c r="K48" s="23"/>
      <c r="O48" s="214" t="s">
        <v>31</v>
      </c>
      <c r="P48" s="20"/>
      <c r="R48" s="24"/>
      <c r="S48" s="169" t="s">
        <v>71</v>
      </c>
      <c r="T48" s="195" t="s">
        <v>23</v>
      </c>
      <c r="U48" s="198" t="s">
        <v>42</v>
      </c>
      <c r="V48" s="14"/>
      <c r="W48" s="14"/>
      <c r="X48" s="29"/>
    </row>
    <row r="49" spans="1:26" ht="12.75" customHeight="1" x14ac:dyDescent="0.25">
      <c r="A49" s="31" t="str">
        <f t="shared" si="4"/>
        <v>Sonntag</v>
      </c>
      <c r="B49" s="17">
        <v>45431</v>
      </c>
      <c r="C49" s="25"/>
      <c r="D49" s="23"/>
      <c r="E49" s="23"/>
      <c r="F49" s="23"/>
      <c r="H49" s="33"/>
      <c r="J49" s="215"/>
      <c r="K49" s="23"/>
      <c r="O49" s="215"/>
      <c r="P49" s="20"/>
      <c r="R49" s="35"/>
      <c r="S49" s="194"/>
      <c r="T49" s="196"/>
      <c r="U49" s="199"/>
      <c r="V49" s="38"/>
      <c r="W49" s="39"/>
      <c r="X49" s="39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6"/>
      <c r="K50" s="23"/>
      <c r="O50" s="216"/>
      <c r="P50" s="20"/>
      <c r="R50" s="35"/>
      <c r="S50" s="170"/>
      <c r="T50" s="197"/>
      <c r="U50" s="200"/>
      <c r="V50" s="38"/>
      <c r="W50" s="39"/>
      <c r="X50" s="39"/>
    </row>
    <row r="51" spans="1:26" ht="12.75" customHeight="1" x14ac:dyDescent="0.25">
      <c r="A51" s="18" t="str">
        <f t="shared" si="4"/>
        <v>Samstag</v>
      </c>
      <c r="B51" s="19">
        <v>45437</v>
      </c>
      <c r="C51" s="230" t="s">
        <v>31</v>
      </c>
      <c r="D51" s="214" t="s">
        <v>31</v>
      </c>
      <c r="E51" s="23"/>
      <c r="F51" s="23"/>
      <c r="H51" s="23"/>
      <c r="I51" s="23"/>
      <c r="K51" s="23"/>
      <c r="M51" s="214" t="s">
        <v>31</v>
      </c>
      <c r="N51" s="20"/>
      <c r="O51" s="20"/>
      <c r="P51" s="20"/>
      <c r="Q51" s="23"/>
      <c r="R51" s="35"/>
      <c r="S51" s="201" t="s">
        <v>30</v>
      </c>
      <c r="T51" s="171"/>
      <c r="U51" s="175" t="s">
        <v>48</v>
      </c>
      <c r="V51" s="38"/>
      <c r="W51" s="39"/>
      <c r="X51" s="39"/>
    </row>
    <row r="52" spans="1:26" ht="12.75" customHeight="1" x14ac:dyDescent="0.25">
      <c r="A52" s="18" t="str">
        <f t="shared" si="4"/>
        <v>Sonntag</v>
      </c>
      <c r="B52" s="19">
        <v>45438</v>
      </c>
      <c r="C52" s="231"/>
      <c r="D52" s="215"/>
      <c r="E52" s="23"/>
      <c r="F52" s="23"/>
      <c r="H52" s="23"/>
      <c r="I52" s="23"/>
      <c r="J52" s="20"/>
      <c r="K52" s="23"/>
      <c r="M52" s="216"/>
      <c r="N52" s="20"/>
      <c r="O52" s="20"/>
      <c r="P52" s="20"/>
      <c r="Q52" s="23"/>
      <c r="R52" s="24"/>
      <c r="S52" s="202"/>
      <c r="T52" s="172"/>
      <c r="U52" s="176"/>
      <c r="V52" s="63"/>
      <c r="W52" s="15"/>
      <c r="X52" s="15"/>
    </row>
    <row r="53" spans="1:26" ht="12.75" customHeight="1" x14ac:dyDescent="0.25">
      <c r="A53" s="31" t="str">
        <f>TEXT(B53,"TTTT")</f>
        <v>Donnerstag</v>
      </c>
      <c r="B53" s="17">
        <v>45442</v>
      </c>
      <c r="C53" s="232"/>
      <c r="D53" s="215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3" t="s">
        <v>22</v>
      </c>
      <c r="T53" s="36" t="s">
        <v>23</v>
      </c>
      <c r="U53" s="84" t="s">
        <v>43</v>
      </c>
      <c r="V53" s="7"/>
      <c r="W53" s="29"/>
      <c r="X53" s="41"/>
    </row>
    <row r="54" spans="1:26" ht="12.75" customHeight="1" x14ac:dyDescent="0.25">
      <c r="A54" s="18" t="str">
        <f t="shared" si="4"/>
        <v>Samstag</v>
      </c>
      <c r="B54" s="19">
        <v>45444</v>
      </c>
      <c r="C54" s="34"/>
      <c r="D54" s="216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81" t="s">
        <v>27</v>
      </c>
      <c r="T54" s="183" t="s">
        <v>56</v>
      </c>
      <c r="U54" s="185"/>
      <c r="V54" s="83"/>
      <c r="W54" s="83"/>
      <c r="X54" s="83"/>
    </row>
    <row r="55" spans="1:26" ht="12.75" customHeight="1" x14ac:dyDescent="0.25">
      <c r="A55" s="18" t="str">
        <f t="shared" si="4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82"/>
      <c r="T55" s="184"/>
      <c r="U55" s="186"/>
      <c r="V55" s="14"/>
      <c r="W55" s="15"/>
      <c r="X55" s="15"/>
    </row>
    <row r="56" spans="1:26" ht="12.75" customHeight="1" x14ac:dyDescent="0.25">
      <c r="A56" s="18" t="str">
        <f t="shared" si="4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81" t="s">
        <v>27</v>
      </c>
      <c r="T56" s="183" t="s">
        <v>57</v>
      </c>
      <c r="U56" s="185"/>
      <c r="V56" s="7"/>
      <c r="W56" s="29"/>
      <c r="X56" s="41"/>
    </row>
    <row r="57" spans="1:26" ht="12.75" customHeight="1" x14ac:dyDescent="0.25">
      <c r="A57" s="18" t="str">
        <f t="shared" si="4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82"/>
      <c r="T57" s="184"/>
      <c r="U57" s="186"/>
      <c r="V57" s="7"/>
      <c r="W57" s="15"/>
      <c r="X57" s="41"/>
    </row>
    <row r="58" spans="1:26" ht="12.75" customHeight="1" x14ac:dyDescent="0.25">
      <c r="A58" s="18" t="str">
        <f t="shared" si="4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81" t="s">
        <v>27</v>
      </c>
      <c r="T58" s="183" t="s">
        <v>58</v>
      </c>
      <c r="U58" s="175" t="s">
        <v>158</v>
      </c>
      <c r="V58" s="63"/>
      <c r="W58" s="15"/>
      <c r="X58" s="41"/>
      <c r="Z58" s="42"/>
    </row>
    <row r="59" spans="1:26" ht="12.75" customHeight="1" x14ac:dyDescent="0.25">
      <c r="A59" s="18" t="str">
        <f t="shared" si="4"/>
        <v>Sonntag</v>
      </c>
      <c r="B59" s="19">
        <v>45459</v>
      </c>
      <c r="C59" s="32"/>
      <c r="R59" s="27"/>
      <c r="S59" s="182"/>
      <c r="T59" s="184"/>
      <c r="U59" s="176"/>
      <c r="V59" s="63"/>
      <c r="W59" s="41"/>
      <c r="X59" s="41"/>
    </row>
    <row r="60" spans="1:26" ht="12.75" customHeight="1" x14ac:dyDescent="0.25">
      <c r="A60" s="18" t="str">
        <f t="shared" si="4"/>
        <v>Samstag</v>
      </c>
      <c r="B60" s="19">
        <v>45465</v>
      </c>
      <c r="C60" s="32"/>
      <c r="O60" s="224" t="s">
        <v>32</v>
      </c>
      <c r="R60" s="224" t="s">
        <v>32</v>
      </c>
      <c r="S60" s="181" t="s">
        <v>27</v>
      </c>
      <c r="T60" s="183" t="s">
        <v>59</v>
      </c>
      <c r="U60" s="185"/>
      <c r="V60" s="63"/>
      <c r="W60" s="20"/>
      <c r="X60" s="41"/>
    </row>
    <row r="61" spans="1:26" ht="12.75" customHeight="1" x14ac:dyDescent="0.25">
      <c r="A61" s="18" t="str">
        <f t="shared" si="4"/>
        <v>Sonntag</v>
      </c>
      <c r="B61" s="19">
        <v>45466</v>
      </c>
      <c r="C61" s="25"/>
      <c r="D61" s="23"/>
      <c r="O61" s="222"/>
      <c r="R61" s="222"/>
      <c r="S61" s="182"/>
      <c r="T61" s="184"/>
      <c r="U61" s="186"/>
      <c r="V61" s="63"/>
      <c r="W61" s="20"/>
      <c r="X61" s="40"/>
    </row>
    <row r="62" spans="1:26" ht="12.75" customHeight="1" x14ac:dyDescent="0.25">
      <c r="A62" s="18" t="str">
        <f t="shared" si="4"/>
        <v>Samstag</v>
      </c>
      <c r="B62" s="19">
        <v>45472</v>
      </c>
      <c r="C62" s="25"/>
      <c r="D62" s="23"/>
      <c r="E62" s="20"/>
      <c r="F62" s="20"/>
      <c r="G62" s="224" t="s">
        <v>32</v>
      </c>
      <c r="H62" s="20"/>
      <c r="J62" s="20"/>
      <c r="K62" s="224" t="s">
        <v>32</v>
      </c>
      <c r="O62" s="222"/>
      <c r="P62" s="224" t="s">
        <v>32</v>
      </c>
      <c r="R62" s="222"/>
      <c r="S62" s="181" t="s">
        <v>27</v>
      </c>
      <c r="T62" s="183" t="s">
        <v>60</v>
      </c>
      <c r="U62" s="175" t="s">
        <v>164</v>
      </c>
      <c r="V62" s="28"/>
      <c r="W62" s="20"/>
      <c r="X62" s="40"/>
    </row>
    <row r="63" spans="1:26" ht="12.75" customHeight="1" x14ac:dyDescent="0.25">
      <c r="A63" s="18" t="str">
        <f t="shared" si="4"/>
        <v>Sonntag</v>
      </c>
      <c r="B63" s="19">
        <v>45473</v>
      </c>
      <c r="C63" s="25"/>
      <c r="D63" s="23"/>
      <c r="E63" s="20"/>
      <c r="F63" s="20"/>
      <c r="G63" s="222"/>
      <c r="H63" s="20"/>
      <c r="J63" s="20"/>
      <c r="K63" s="222"/>
      <c r="O63" s="222"/>
      <c r="P63" s="222"/>
      <c r="R63" s="222"/>
      <c r="S63" s="182"/>
      <c r="T63" s="184"/>
      <c r="U63" s="176"/>
      <c r="V63" s="28"/>
      <c r="W63" s="20"/>
      <c r="X63" s="44"/>
    </row>
    <row r="64" spans="1:26" ht="12.75" customHeight="1" x14ac:dyDescent="0.25">
      <c r="A64" s="18" t="str">
        <f t="shared" si="4"/>
        <v>Samstag</v>
      </c>
      <c r="B64" s="19">
        <v>45479</v>
      </c>
      <c r="C64" s="25"/>
      <c r="D64" s="23"/>
      <c r="E64" s="20"/>
      <c r="F64" s="20"/>
      <c r="G64" s="222"/>
      <c r="H64" s="20"/>
      <c r="J64" s="20"/>
      <c r="K64" s="222"/>
      <c r="L64" s="20"/>
      <c r="O64" s="222"/>
      <c r="P64" s="222"/>
      <c r="Q64" s="20"/>
      <c r="R64" s="222"/>
      <c r="S64" s="201" t="s">
        <v>30</v>
      </c>
      <c r="T64" s="171"/>
      <c r="U64" s="175" t="s">
        <v>49</v>
      </c>
      <c r="V64" s="43"/>
      <c r="W64" s="20"/>
      <c r="X64" s="44"/>
    </row>
    <row r="65" spans="1:24" ht="12.75" customHeight="1" x14ac:dyDescent="0.25">
      <c r="A65" s="18" t="str">
        <f t="shared" si="4"/>
        <v>Sonntag</v>
      </c>
      <c r="B65" s="19">
        <v>45480</v>
      </c>
      <c r="C65" s="25"/>
      <c r="D65" s="23"/>
      <c r="E65" s="20"/>
      <c r="F65" s="20"/>
      <c r="G65" s="222"/>
      <c r="H65" s="20"/>
      <c r="J65" s="20"/>
      <c r="K65" s="222"/>
      <c r="L65" s="20"/>
      <c r="O65" s="222"/>
      <c r="P65" s="222"/>
      <c r="Q65" s="20"/>
      <c r="R65" s="222"/>
      <c r="S65" s="203"/>
      <c r="T65" s="172"/>
      <c r="U65" s="176"/>
      <c r="V65" s="43"/>
      <c r="W65" s="20"/>
      <c r="X65" s="44"/>
    </row>
    <row r="66" spans="1:24" ht="12.75" customHeight="1" x14ac:dyDescent="0.25">
      <c r="A66" s="18" t="str">
        <f t="shared" si="4"/>
        <v>Samstag</v>
      </c>
      <c r="B66" s="19">
        <v>45486</v>
      </c>
      <c r="C66" s="25"/>
      <c r="D66" s="23"/>
      <c r="E66" s="20"/>
      <c r="F66" s="20"/>
      <c r="G66" s="222"/>
      <c r="H66" s="20"/>
      <c r="I66" s="20"/>
      <c r="J66" s="20"/>
      <c r="K66" s="225"/>
      <c r="L66" s="224" t="s">
        <v>32</v>
      </c>
      <c r="M66" s="20"/>
      <c r="N66" s="20"/>
      <c r="O66" s="222"/>
      <c r="P66" s="222"/>
      <c r="Q66" s="20"/>
      <c r="R66" s="222"/>
      <c r="S66" s="181" t="s">
        <v>27</v>
      </c>
      <c r="T66" s="183" t="s">
        <v>61</v>
      </c>
      <c r="U66" s="185"/>
      <c r="V66" s="43"/>
      <c r="W66" s="20"/>
      <c r="X66" s="44"/>
    </row>
    <row r="67" spans="1:24" ht="12.75" customHeight="1" x14ac:dyDescent="0.25">
      <c r="A67" s="18" t="str">
        <f t="shared" si="4"/>
        <v>Sonntag</v>
      </c>
      <c r="B67" s="19">
        <v>45487</v>
      </c>
      <c r="C67" s="25"/>
      <c r="D67" s="23"/>
      <c r="E67" s="20"/>
      <c r="F67" s="20"/>
      <c r="G67" s="222"/>
      <c r="H67" s="20"/>
      <c r="I67" s="20"/>
      <c r="J67" s="20"/>
      <c r="K67" s="225"/>
      <c r="L67" s="222"/>
      <c r="M67" s="20"/>
      <c r="N67" s="20"/>
      <c r="O67" s="222"/>
      <c r="P67" s="222"/>
      <c r="Q67" s="20"/>
      <c r="R67" s="222"/>
      <c r="S67" s="182"/>
      <c r="T67" s="184"/>
      <c r="U67" s="186"/>
      <c r="V67" s="43"/>
      <c r="W67" s="20"/>
      <c r="X67" s="44"/>
    </row>
    <row r="68" spans="1:24" ht="12.75" customHeight="1" x14ac:dyDescent="0.25">
      <c r="A68" s="18" t="str">
        <f t="shared" si="4"/>
        <v>Samstag</v>
      </c>
      <c r="B68" s="19">
        <v>45493</v>
      </c>
      <c r="C68" s="25"/>
      <c r="D68" s="23"/>
      <c r="E68" s="229" t="s">
        <v>32</v>
      </c>
      <c r="F68" s="224" t="s">
        <v>32</v>
      </c>
      <c r="G68" s="222"/>
      <c r="H68" s="224" t="s">
        <v>32</v>
      </c>
      <c r="I68" s="224" t="s">
        <v>32</v>
      </c>
      <c r="J68" s="20"/>
      <c r="K68" s="225"/>
      <c r="L68" s="222"/>
      <c r="M68" s="224" t="s">
        <v>32</v>
      </c>
      <c r="N68" s="224" t="s">
        <v>32</v>
      </c>
      <c r="O68" s="222"/>
      <c r="P68" s="222"/>
      <c r="Q68" s="20"/>
      <c r="R68" s="222"/>
      <c r="S68" s="181" t="s">
        <v>27</v>
      </c>
      <c r="T68" s="183" t="s">
        <v>63</v>
      </c>
      <c r="U68" s="185"/>
      <c r="V68" s="43"/>
      <c r="W68" s="20"/>
      <c r="X68" s="44"/>
    </row>
    <row r="69" spans="1:24" ht="12.75" customHeight="1" x14ac:dyDescent="0.25">
      <c r="A69" s="18" t="str">
        <f t="shared" si="4"/>
        <v>Sonntag</v>
      </c>
      <c r="B69" s="19">
        <v>45494</v>
      </c>
      <c r="C69" s="32"/>
      <c r="D69" s="23"/>
      <c r="E69" s="225"/>
      <c r="F69" s="222"/>
      <c r="G69" s="222"/>
      <c r="H69" s="222"/>
      <c r="I69" s="222"/>
      <c r="J69" s="20"/>
      <c r="K69" s="225"/>
      <c r="L69" s="222"/>
      <c r="M69" s="222"/>
      <c r="N69" s="222"/>
      <c r="O69" s="222"/>
      <c r="P69" s="222"/>
      <c r="Q69" s="20"/>
      <c r="R69" s="222"/>
      <c r="S69" s="182"/>
      <c r="T69" s="184"/>
      <c r="U69" s="186"/>
      <c r="V69" s="43"/>
      <c r="W69" s="20"/>
      <c r="X69" s="44"/>
    </row>
    <row r="70" spans="1:24" ht="12.75" customHeight="1" x14ac:dyDescent="0.25">
      <c r="A70" s="18" t="str">
        <f t="shared" si="4"/>
        <v>Samstag</v>
      </c>
      <c r="B70" s="19">
        <v>45500</v>
      </c>
      <c r="C70" s="224" t="s">
        <v>32</v>
      </c>
      <c r="E70" s="225"/>
      <c r="F70" s="222"/>
      <c r="G70" s="222"/>
      <c r="H70" s="222"/>
      <c r="I70" s="225"/>
      <c r="J70" s="224" t="s">
        <v>32</v>
      </c>
      <c r="K70" s="225"/>
      <c r="L70" s="222"/>
      <c r="M70" s="225"/>
      <c r="N70" s="222"/>
      <c r="O70" s="222"/>
      <c r="P70" s="222"/>
      <c r="Q70" s="220" t="s">
        <v>32</v>
      </c>
      <c r="R70" s="222"/>
      <c r="S70" s="169" t="s">
        <v>22</v>
      </c>
      <c r="T70" s="171" t="s">
        <v>23</v>
      </c>
      <c r="U70" s="191" t="s">
        <v>44</v>
      </c>
      <c r="V70" s="43"/>
      <c r="W70" s="20"/>
      <c r="X70" s="44"/>
    </row>
    <row r="71" spans="1:24" ht="12.9" customHeight="1" x14ac:dyDescent="0.25">
      <c r="A71" s="18" t="str">
        <f t="shared" si="4"/>
        <v>Sonntag</v>
      </c>
      <c r="B71" s="19">
        <v>45501</v>
      </c>
      <c r="C71" s="222"/>
      <c r="E71" s="225"/>
      <c r="F71" s="222"/>
      <c r="G71" s="223"/>
      <c r="H71" s="222"/>
      <c r="I71" s="225"/>
      <c r="J71" s="222"/>
      <c r="K71" s="225"/>
      <c r="L71" s="222"/>
      <c r="M71" s="225"/>
      <c r="N71" s="222"/>
      <c r="O71" s="223"/>
      <c r="P71" s="222"/>
      <c r="Q71" s="221"/>
      <c r="R71" s="223"/>
      <c r="S71" s="170"/>
      <c r="T71" s="172"/>
      <c r="U71" s="192"/>
      <c r="V71" s="43"/>
      <c r="W71" s="33"/>
      <c r="X71" s="44"/>
    </row>
    <row r="72" spans="1:24" s="2" customFormat="1" ht="12.75" customHeight="1" x14ac:dyDescent="0.25">
      <c r="A72" s="18" t="str">
        <f t="shared" si="4"/>
        <v>Samstag</v>
      </c>
      <c r="B72" s="19">
        <v>45507</v>
      </c>
      <c r="C72" s="222"/>
      <c r="D72" s="224" t="s">
        <v>32</v>
      </c>
      <c r="E72" s="225"/>
      <c r="F72" s="222"/>
      <c r="G72" s="20"/>
      <c r="H72" s="222"/>
      <c r="I72" s="225"/>
      <c r="J72" s="222"/>
      <c r="K72" s="226"/>
      <c r="L72" s="222"/>
      <c r="M72" s="225"/>
      <c r="N72" s="222"/>
      <c r="O72" s="20"/>
      <c r="P72" s="223"/>
      <c r="Q72" s="221"/>
      <c r="R72" s="35"/>
      <c r="S72" s="169" t="s">
        <v>22</v>
      </c>
      <c r="T72" s="171" t="s">
        <v>23</v>
      </c>
      <c r="U72" s="192"/>
      <c r="V72" s="43"/>
      <c r="W72" s="33"/>
      <c r="X72" s="44"/>
    </row>
    <row r="73" spans="1:24" s="2" customFormat="1" ht="12.75" customHeight="1" x14ac:dyDescent="0.25">
      <c r="A73" s="18" t="str">
        <f t="shared" si="4"/>
        <v>Sonntag</v>
      </c>
      <c r="B73" s="19">
        <v>45508</v>
      </c>
      <c r="C73" s="222"/>
      <c r="D73" s="222"/>
      <c r="E73" s="225"/>
      <c r="F73" s="222"/>
      <c r="G73" s="20"/>
      <c r="H73" s="222"/>
      <c r="I73" s="225"/>
      <c r="J73" s="222"/>
      <c r="K73" s="20"/>
      <c r="L73" s="222"/>
      <c r="M73" s="225"/>
      <c r="N73" s="222"/>
      <c r="O73" s="20"/>
      <c r="P73" s="20"/>
      <c r="Q73" s="222"/>
      <c r="R73" s="35"/>
      <c r="S73" s="170"/>
      <c r="T73" s="172"/>
      <c r="U73" s="192"/>
      <c r="V73" s="43"/>
      <c r="W73" s="20"/>
      <c r="X73" s="44"/>
    </row>
    <row r="74" spans="1:24" ht="12.75" customHeight="1" x14ac:dyDescent="0.25">
      <c r="A74" s="18" t="str">
        <f t="shared" si="4"/>
        <v>Samstag</v>
      </c>
      <c r="B74" s="19">
        <v>45514</v>
      </c>
      <c r="C74" s="222"/>
      <c r="D74" s="222"/>
      <c r="E74" s="225"/>
      <c r="F74" s="222"/>
      <c r="G74" s="20"/>
      <c r="H74" s="222"/>
      <c r="I74" s="225"/>
      <c r="J74" s="222"/>
      <c r="K74" s="20"/>
      <c r="L74" s="222"/>
      <c r="M74" s="225"/>
      <c r="N74" s="222"/>
      <c r="O74" s="20"/>
      <c r="P74" s="20"/>
      <c r="Q74" s="222"/>
      <c r="R74" s="35"/>
      <c r="S74" s="169" t="s">
        <v>22</v>
      </c>
      <c r="T74" s="171" t="s">
        <v>23</v>
      </c>
      <c r="U74" s="192"/>
      <c r="V74" s="43"/>
      <c r="W74" s="20"/>
      <c r="X74" s="44"/>
    </row>
    <row r="75" spans="1:24" ht="12.75" customHeight="1" x14ac:dyDescent="0.25">
      <c r="A75" s="18" t="str">
        <f t="shared" si="4"/>
        <v>Sonntag</v>
      </c>
      <c r="B75" s="19">
        <v>45515</v>
      </c>
      <c r="C75" s="222"/>
      <c r="D75" s="222"/>
      <c r="E75" s="225"/>
      <c r="F75" s="222"/>
      <c r="G75" s="20"/>
      <c r="H75" s="222"/>
      <c r="I75" s="225"/>
      <c r="J75" s="222"/>
      <c r="K75" s="20"/>
      <c r="L75" s="222"/>
      <c r="M75" s="225"/>
      <c r="N75" s="222"/>
      <c r="O75" s="20"/>
      <c r="P75" s="20"/>
      <c r="Q75" s="222"/>
      <c r="R75" s="35"/>
      <c r="S75" s="170"/>
      <c r="T75" s="172"/>
      <c r="U75" s="193"/>
      <c r="V75" s="43"/>
      <c r="W75" s="20"/>
      <c r="X75" s="29"/>
    </row>
    <row r="76" spans="1:24" ht="12.9" customHeight="1" x14ac:dyDescent="0.25">
      <c r="A76" s="18" t="str">
        <f t="shared" si="4"/>
        <v>Samstag</v>
      </c>
      <c r="B76" s="19">
        <v>45521</v>
      </c>
      <c r="C76" s="222"/>
      <c r="D76" s="222"/>
      <c r="E76" s="225"/>
      <c r="F76" s="222"/>
      <c r="G76" s="20"/>
      <c r="H76" s="222"/>
      <c r="I76" s="225"/>
      <c r="J76" s="222"/>
      <c r="K76" s="20"/>
      <c r="L76" s="222"/>
      <c r="M76" s="225"/>
      <c r="N76" s="222"/>
      <c r="O76" s="20"/>
      <c r="P76" s="20"/>
      <c r="Q76" s="222"/>
      <c r="R76" s="35"/>
      <c r="S76" s="187" t="s">
        <v>22</v>
      </c>
      <c r="T76" s="189" t="s">
        <v>23</v>
      </c>
      <c r="U76" s="167" t="s">
        <v>69</v>
      </c>
      <c r="V76" s="45"/>
      <c r="W76" s="20"/>
      <c r="X76" s="29"/>
    </row>
    <row r="77" spans="1:24" ht="12.75" customHeight="1" x14ac:dyDescent="0.25">
      <c r="A77" s="18" t="str">
        <f t="shared" si="4"/>
        <v>Sonntag</v>
      </c>
      <c r="B77" s="19">
        <v>45522</v>
      </c>
      <c r="C77" s="222"/>
      <c r="D77" s="222"/>
      <c r="E77" s="225"/>
      <c r="F77" s="222"/>
      <c r="G77" s="20"/>
      <c r="H77" s="222"/>
      <c r="I77" s="226"/>
      <c r="J77" s="222"/>
      <c r="K77" s="20"/>
      <c r="L77" s="223"/>
      <c r="M77" s="226"/>
      <c r="N77" s="223"/>
      <c r="O77" s="20"/>
      <c r="P77" s="20"/>
      <c r="Q77" s="222"/>
      <c r="R77" s="35"/>
      <c r="S77" s="188"/>
      <c r="T77" s="190"/>
      <c r="U77" s="168"/>
      <c r="V77" s="46"/>
      <c r="W77" s="20"/>
      <c r="X77" s="29"/>
    </row>
    <row r="78" spans="1:24" ht="12.9" customHeight="1" x14ac:dyDescent="0.25">
      <c r="A78" s="18" t="str">
        <f t="shared" si="4"/>
        <v>Samstag</v>
      </c>
      <c r="B78" s="19">
        <v>45528</v>
      </c>
      <c r="C78" s="222"/>
      <c r="D78" s="222"/>
      <c r="E78" s="225"/>
      <c r="F78" s="222"/>
      <c r="G78" s="20"/>
      <c r="H78" s="222"/>
      <c r="I78" s="34"/>
      <c r="J78" s="222"/>
      <c r="K78" s="20"/>
      <c r="O78" s="20"/>
      <c r="P78" s="20"/>
      <c r="Q78" s="222"/>
      <c r="R78" s="35"/>
      <c r="S78" s="181" t="s">
        <v>27</v>
      </c>
      <c r="T78" s="183" t="s">
        <v>62</v>
      </c>
      <c r="U78" s="185"/>
      <c r="V78" s="45"/>
      <c r="W78" s="20"/>
      <c r="X78" s="29"/>
    </row>
    <row r="79" spans="1:24" ht="12.75" customHeight="1" x14ac:dyDescent="0.25">
      <c r="A79" s="18" t="str">
        <f t="shared" si="4"/>
        <v>Sonntag</v>
      </c>
      <c r="B79" s="19">
        <v>45529</v>
      </c>
      <c r="C79" s="222"/>
      <c r="D79" s="222"/>
      <c r="E79" s="226"/>
      <c r="F79" s="222"/>
      <c r="G79" s="20"/>
      <c r="H79" s="223"/>
      <c r="I79" s="34"/>
      <c r="J79" s="222"/>
      <c r="K79" s="20"/>
      <c r="O79" s="20"/>
      <c r="P79" s="20"/>
      <c r="Q79" s="222"/>
      <c r="R79" s="35"/>
      <c r="S79" s="182"/>
      <c r="T79" s="184"/>
      <c r="U79" s="186"/>
      <c r="V79" s="46"/>
      <c r="X79" s="29"/>
    </row>
    <row r="80" spans="1:24" x14ac:dyDescent="0.25">
      <c r="A80" s="18" t="str">
        <f t="shared" si="4"/>
        <v>Samstag</v>
      </c>
      <c r="B80" s="19">
        <v>45535</v>
      </c>
      <c r="C80" s="222"/>
      <c r="D80" s="222"/>
      <c r="E80" s="20"/>
      <c r="F80" s="223"/>
      <c r="G80" s="20"/>
      <c r="H80" s="20"/>
      <c r="J80" s="223"/>
      <c r="Q80" s="223"/>
      <c r="R80" s="35"/>
      <c r="S80" s="181" t="s">
        <v>27</v>
      </c>
      <c r="T80" s="183" t="s">
        <v>33</v>
      </c>
      <c r="U80" s="185"/>
      <c r="V80" s="28"/>
      <c r="W80" s="15"/>
      <c r="X80" s="29"/>
    </row>
    <row r="81" spans="1:24" ht="12.9" customHeight="1" x14ac:dyDescent="0.25">
      <c r="A81" s="18" t="str">
        <f t="shared" si="4"/>
        <v>Sonntag</v>
      </c>
      <c r="B81" s="19">
        <v>45536</v>
      </c>
      <c r="C81" s="222"/>
      <c r="D81" s="222"/>
      <c r="Q81" s="20"/>
      <c r="R81" s="24"/>
      <c r="S81" s="182"/>
      <c r="T81" s="184"/>
      <c r="U81" s="186"/>
      <c r="V81" s="28"/>
      <c r="W81" s="29"/>
      <c r="X81" s="29"/>
    </row>
    <row r="82" spans="1:24" ht="12.75" customHeight="1" x14ac:dyDescent="0.25">
      <c r="A82" s="18" t="str">
        <f t="shared" si="4"/>
        <v>Samstag</v>
      </c>
      <c r="B82" s="19">
        <v>45542</v>
      </c>
      <c r="C82" s="223"/>
      <c r="D82" s="222"/>
      <c r="Q82" s="20"/>
      <c r="R82" s="24"/>
      <c r="S82" s="94" t="s">
        <v>27</v>
      </c>
      <c r="T82" s="95" t="s">
        <v>34</v>
      </c>
      <c r="U82" s="87" t="s">
        <v>47</v>
      </c>
      <c r="V82" s="45"/>
      <c r="W82" s="15"/>
      <c r="X82" s="29"/>
    </row>
    <row r="83" spans="1:24" ht="12.75" customHeight="1" x14ac:dyDescent="0.25">
      <c r="A83" s="18" t="str">
        <f t="shared" si="4"/>
        <v>Sonntag</v>
      </c>
      <c r="B83" s="19">
        <v>45543</v>
      </c>
      <c r="C83" s="34"/>
      <c r="D83" s="223"/>
      <c r="Q83" s="23"/>
      <c r="R83" s="24"/>
      <c r="S83" s="97" t="s">
        <v>35</v>
      </c>
      <c r="T83" s="96" t="s">
        <v>23</v>
      </c>
      <c r="U83" s="47" t="s">
        <v>77</v>
      </c>
      <c r="V83" s="46"/>
      <c r="W83" s="15"/>
      <c r="X83" s="15"/>
    </row>
    <row r="84" spans="1:24" ht="12.75" customHeight="1" x14ac:dyDescent="0.25">
      <c r="A84" s="18" t="str">
        <f t="shared" si="4"/>
        <v>Samstag</v>
      </c>
      <c r="B84" s="19">
        <v>45549</v>
      </c>
      <c r="C84" s="34"/>
      <c r="D84" s="20"/>
      <c r="K84" s="23"/>
      <c r="Q84" s="23"/>
      <c r="R84" s="24"/>
      <c r="S84" s="187" t="s">
        <v>22</v>
      </c>
      <c r="T84" s="189" t="s">
        <v>23</v>
      </c>
      <c r="U84" s="167" t="s">
        <v>69</v>
      </c>
      <c r="V84" s="45"/>
      <c r="W84" s="29"/>
      <c r="X84" s="15"/>
    </row>
    <row r="85" spans="1:24" ht="12.9" customHeight="1" x14ac:dyDescent="0.25">
      <c r="A85" s="18" t="str">
        <f t="shared" si="4"/>
        <v>Sonntag</v>
      </c>
      <c r="B85" s="19">
        <v>45550</v>
      </c>
      <c r="C85" s="32"/>
      <c r="D85" s="20"/>
      <c r="P85" s="23"/>
      <c r="Q85" s="23"/>
      <c r="R85" s="24"/>
      <c r="S85" s="188"/>
      <c r="T85" s="190"/>
      <c r="U85" s="168"/>
      <c r="V85" s="46"/>
      <c r="W85" s="33"/>
      <c r="X85" s="15"/>
    </row>
    <row r="86" spans="1:24" ht="12.75" customHeight="1" x14ac:dyDescent="0.25">
      <c r="A86" s="18" t="str">
        <f t="shared" si="4"/>
        <v>Samstag</v>
      </c>
      <c r="B86" s="19">
        <v>45556</v>
      </c>
      <c r="C86" s="32"/>
      <c r="D86" s="23"/>
      <c r="P86" s="23"/>
      <c r="Q86" s="23"/>
      <c r="R86" s="24"/>
      <c r="S86" s="169" t="s">
        <v>22</v>
      </c>
      <c r="T86" s="171" t="s">
        <v>23</v>
      </c>
      <c r="U86" s="177" t="s">
        <v>75</v>
      </c>
      <c r="V86" s="45"/>
      <c r="W86" s="33"/>
      <c r="X86" s="29"/>
    </row>
    <row r="87" spans="1:24" ht="12.75" customHeight="1" x14ac:dyDescent="0.25">
      <c r="A87" s="18" t="str">
        <f t="shared" si="4"/>
        <v>Sonntag</v>
      </c>
      <c r="B87" s="19">
        <v>45557</v>
      </c>
      <c r="C87" s="32"/>
      <c r="D87" s="20"/>
      <c r="P87" s="23"/>
      <c r="Q87" s="23"/>
      <c r="R87" s="24"/>
      <c r="S87" s="170"/>
      <c r="T87" s="172"/>
      <c r="U87" s="178"/>
      <c r="V87" s="45"/>
      <c r="W87" s="33"/>
      <c r="X87" s="40"/>
    </row>
    <row r="88" spans="1:24" ht="12.75" customHeight="1" x14ac:dyDescent="0.25">
      <c r="A88" s="18" t="str">
        <f t="shared" si="4"/>
        <v>Samstag</v>
      </c>
      <c r="B88" s="19">
        <v>45563</v>
      </c>
      <c r="C88" s="32"/>
      <c r="D88" s="20"/>
      <c r="N88" s="23"/>
      <c r="P88" s="23"/>
      <c r="Q88" s="23"/>
      <c r="R88" s="24"/>
      <c r="S88" s="201" t="s">
        <v>30</v>
      </c>
      <c r="T88" s="171"/>
      <c r="U88" s="175" t="s">
        <v>72</v>
      </c>
      <c r="V88" s="49"/>
      <c r="W88" s="33"/>
      <c r="X88" s="83"/>
    </row>
    <row r="89" spans="1:24" ht="12.9" customHeight="1" x14ac:dyDescent="0.25">
      <c r="A89" s="18" t="str">
        <f t="shared" si="4"/>
        <v>Sonntag</v>
      </c>
      <c r="B89" s="19">
        <v>45564</v>
      </c>
      <c r="C89" s="32"/>
      <c r="D89" s="20"/>
      <c r="N89" s="20"/>
      <c r="O89" s="20"/>
      <c r="P89" s="23"/>
      <c r="R89" s="24"/>
      <c r="S89" s="203"/>
      <c r="T89" s="172"/>
      <c r="U89" s="176"/>
      <c r="V89" s="82"/>
      <c r="W89" s="33"/>
      <c r="X89" s="83"/>
    </row>
    <row r="90" spans="1:24" ht="12.75" customHeight="1" x14ac:dyDescent="0.25">
      <c r="A90" s="31" t="str">
        <f t="shared" si="4"/>
        <v>Donnerstag</v>
      </c>
      <c r="B90" s="17">
        <v>45568</v>
      </c>
      <c r="C90" s="32"/>
      <c r="P90" s="208" t="s">
        <v>36</v>
      </c>
      <c r="R90" s="208" t="s">
        <v>36</v>
      </c>
      <c r="S90" s="98" t="s">
        <v>22</v>
      </c>
      <c r="T90" s="36" t="s">
        <v>23</v>
      </c>
      <c r="U90" s="86"/>
      <c r="V90" s="82"/>
      <c r="W90" s="33"/>
      <c r="X90" s="48"/>
    </row>
    <row r="91" spans="1:24" ht="12.75" customHeight="1" x14ac:dyDescent="0.25">
      <c r="A91" s="18" t="str">
        <f t="shared" si="4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9" t="s">
        <v>27</v>
      </c>
      <c r="T91" s="179" t="s">
        <v>37</v>
      </c>
      <c r="U91" s="175" t="s">
        <v>64</v>
      </c>
      <c r="V91" s="45"/>
      <c r="W91" s="33"/>
      <c r="X91" s="15"/>
    </row>
    <row r="92" spans="1:24" ht="12.75" customHeight="1" x14ac:dyDescent="0.25">
      <c r="A92" s="18" t="str">
        <f t="shared" si="4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80"/>
      <c r="T92" s="180"/>
      <c r="U92" s="176"/>
      <c r="V92" s="45"/>
      <c r="W92" s="33"/>
      <c r="X92" s="29"/>
    </row>
    <row r="93" spans="1:24" ht="12.75" customHeight="1" x14ac:dyDescent="0.25">
      <c r="A93" s="18" t="str">
        <f t="shared" ref="A93:A116" si="5">TEXT(B93,"TTTT")</f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79" t="s">
        <v>27</v>
      </c>
      <c r="T93" s="179" t="s">
        <v>37</v>
      </c>
      <c r="U93" s="175" t="s">
        <v>65</v>
      </c>
      <c r="V93" s="45"/>
      <c r="W93" s="33"/>
      <c r="X93" s="52"/>
    </row>
    <row r="94" spans="1:24" ht="12.75" customHeight="1" x14ac:dyDescent="0.25">
      <c r="A94" s="18" t="str">
        <f t="shared" si="5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80"/>
      <c r="T94" s="180"/>
      <c r="U94" s="176"/>
      <c r="V94" s="51"/>
      <c r="W94" s="52"/>
      <c r="X94" s="52"/>
    </row>
    <row r="95" spans="1:24" ht="12.75" customHeight="1" x14ac:dyDescent="0.25">
      <c r="A95" s="18" t="str">
        <f t="shared" si="5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179" t="s">
        <v>27</v>
      </c>
      <c r="T95" s="179" t="s">
        <v>37</v>
      </c>
      <c r="U95" s="177" t="s">
        <v>78</v>
      </c>
      <c r="V95" s="51"/>
      <c r="W95" s="39"/>
      <c r="X95" s="39"/>
    </row>
    <row r="96" spans="1:24" ht="12.9" customHeight="1" x14ac:dyDescent="0.25">
      <c r="A96" s="18" t="str">
        <f t="shared" si="5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180"/>
      <c r="T96" s="180"/>
      <c r="U96" s="178"/>
      <c r="V96" s="51"/>
      <c r="W96" s="33"/>
      <c r="X96" s="39"/>
    </row>
    <row r="97" spans="1:24" ht="12.75" customHeight="1" x14ac:dyDescent="0.25">
      <c r="A97" s="18" t="str">
        <f t="shared" si="5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179" t="s">
        <v>27</v>
      </c>
      <c r="T97" s="179" t="s">
        <v>37</v>
      </c>
      <c r="U97" s="177" t="s">
        <v>66</v>
      </c>
      <c r="V97" s="51"/>
      <c r="W97" s="33"/>
      <c r="X97" s="39"/>
    </row>
    <row r="98" spans="1:24" ht="12.75" customHeight="1" x14ac:dyDescent="0.25">
      <c r="A98" s="18" t="str">
        <f t="shared" si="5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180"/>
      <c r="T98" s="180"/>
      <c r="U98" s="178"/>
      <c r="V98" s="38"/>
      <c r="W98" s="33"/>
      <c r="X98" s="39"/>
    </row>
    <row r="99" spans="1:24" ht="12.75" customHeight="1" x14ac:dyDescent="0.25">
      <c r="A99" s="31" t="s">
        <v>74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98" t="s">
        <v>22</v>
      </c>
      <c r="T99" s="36" t="s">
        <v>23</v>
      </c>
      <c r="U99" s="102"/>
      <c r="V99" s="38"/>
      <c r="W99" s="33"/>
      <c r="X99" s="39"/>
    </row>
    <row r="100" spans="1:24" ht="12.75" customHeight="1" x14ac:dyDescent="0.25">
      <c r="A100" s="31" t="str">
        <f t="shared" ref="A100" si="6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98" t="s">
        <v>22</v>
      </c>
      <c r="T100" s="36" t="s">
        <v>23</v>
      </c>
      <c r="U100" s="86"/>
      <c r="V100" s="38"/>
      <c r="W100" s="33"/>
      <c r="X100" s="39"/>
    </row>
    <row r="101" spans="1:24" ht="12.75" customHeight="1" x14ac:dyDescent="0.25">
      <c r="A101" s="18" t="str">
        <f t="shared" si="5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9" t="s">
        <v>27</v>
      </c>
      <c r="T101" s="179" t="s">
        <v>37</v>
      </c>
      <c r="U101" s="177" t="s">
        <v>67</v>
      </c>
      <c r="V101" s="38"/>
      <c r="W101" s="39"/>
      <c r="X101" s="39"/>
    </row>
    <row r="102" spans="1:24" ht="12.75" customHeight="1" x14ac:dyDescent="0.25">
      <c r="A102" s="18" t="str">
        <f t="shared" si="5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80"/>
      <c r="T102" s="180"/>
      <c r="U102" s="178"/>
      <c r="V102" s="38"/>
      <c r="W102" s="39"/>
      <c r="X102" s="4"/>
    </row>
    <row r="103" spans="1:24" ht="12.75" customHeight="1" x14ac:dyDescent="0.25">
      <c r="A103" s="18" t="str">
        <f t="shared" si="5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9" t="s">
        <v>27</v>
      </c>
      <c r="T103" s="179" t="s">
        <v>37</v>
      </c>
      <c r="U103" s="177" t="s">
        <v>79</v>
      </c>
      <c r="V103" s="38"/>
      <c r="W103" s="39"/>
      <c r="X103" s="4"/>
    </row>
    <row r="104" spans="1:24" ht="12.75" customHeight="1" x14ac:dyDescent="0.25">
      <c r="A104" s="18" t="str">
        <f t="shared" si="5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80"/>
      <c r="T104" s="180"/>
      <c r="U104" s="178"/>
      <c r="V104" s="38"/>
      <c r="W104" s="14"/>
      <c r="X104" s="15"/>
    </row>
    <row r="105" spans="1:24" ht="12.75" customHeight="1" x14ac:dyDescent="0.25">
      <c r="A105" s="18" t="str">
        <f t="shared" si="5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9" t="s">
        <v>27</v>
      </c>
      <c r="T105" s="179" t="s">
        <v>37</v>
      </c>
      <c r="U105" s="177" t="s">
        <v>68</v>
      </c>
      <c r="V105" s="13"/>
      <c r="W105" s="50"/>
      <c r="X105" s="50"/>
    </row>
    <row r="106" spans="1:24" ht="12.75" customHeight="1" x14ac:dyDescent="0.25">
      <c r="A106" s="31" t="str">
        <f t="shared" si="5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80"/>
      <c r="T106" s="180"/>
      <c r="U106" s="178"/>
      <c r="V106" s="53"/>
      <c r="W106" s="39"/>
      <c r="X106" s="4"/>
    </row>
    <row r="107" spans="1:24" ht="12.75" customHeight="1" x14ac:dyDescent="0.25">
      <c r="A107" s="18" t="str">
        <f t="shared" si="5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99" t="s">
        <v>27</v>
      </c>
      <c r="T107" s="89" t="s">
        <v>37</v>
      </c>
      <c r="U107" s="90" t="s">
        <v>85</v>
      </c>
      <c r="V107" s="3"/>
      <c r="W107" s="39"/>
      <c r="X107" s="4"/>
    </row>
    <row r="108" spans="1:24" ht="12.75" customHeight="1" x14ac:dyDescent="0.25">
      <c r="A108" s="31" t="str">
        <f t="shared" si="5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8" t="s">
        <v>22</v>
      </c>
      <c r="T108" s="36" t="s">
        <v>23</v>
      </c>
      <c r="U108" s="70" t="s">
        <v>45</v>
      </c>
      <c r="V108" s="3"/>
      <c r="W108" s="22"/>
      <c r="X108" s="22"/>
    </row>
    <row r="109" spans="1:24" x14ac:dyDescent="0.25">
      <c r="A109" s="18" t="str">
        <f t="shared" si="5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79" t="s">
        <v>27</v>
      </c>
      <c r="T109" s="179" t="s">
        <v>37</v>
      </c>
      <c r="U109" s="177" t="s">
        <v>80</v>
      </c>
      <c r="V109" s="54"/>
      <c r="W109" s="22"/>
      <c r="X109" s="22"/>
    </row>
    <row r="110" spans="1:24" x14ac:dyDescent="0.25">
      <c r="A110" s="18" t="str">
        <f t="shared" si="5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80"/>
      <c r="T110" s="180"/>
      <c r="U110" s="178"/>
      <c r="V110" s="54"/>
      <c r="W110" s="22"/>
      <c r="X110" s="22"/>
    </row>
    <row r="111" spans="1:24" x14ac:dyDescent="0.25">
      <c r="A111" s="18" t="str">
        <f t="shared" si="5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69" t="s">
        <v>22</v>
      </c>
      <c r="T111" s="171" t="s">
        <v>23</v>
      </c>
      <c r="U111" s="173"/>
      <c r="V111" s="54"/>
      <c r="W111" s="22"/>
      <c r="X111" s="22"/>
    </row>
    <row r="112" spans="1:24" x14ac:dyDescent="0.25">
      <c r="A112" s="18" t="str">
        <f t="shared" si="5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70"/>
      <c r="T112" s="172"/>
      <c r="U112" s="174"/>
      <c r="V112" s="54"/>
      <c r="W112" s="22"/>
      <c r="X112" s="22"/>
    </row>
    <row r="113" spans="1:24" x14ac:dyDescent="0.25">
      <c r="A113" s="18" t="str">
        <f t="shared" si="5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69" t="s">
        <v>22</v>
      </c>
      <c r="T113" s="171" t="s">
        <v>23</v>
      </c>
      <c r="U113" s="173"/>
      <c r="V113" s="54"/>
      <c r="W113" s="22"/>
      <c r="X113" s="22"/>
    </row>
    <row r="114" spans="1:24" x14ac:dyDescent="0.25">
      <c r="A114" s="18" t="str">
        <f t="shared" si="5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70"/>
      <c r="T114" s="172"/>
      <c r="U114" s="174"/>
      <c r="V114" s="54"/>
      <c r="W114" s="22"/>
      <c r="X114" s="22"/>
    </row>
    <row r="115" spans="1:24" x14ac:dyDescent="0.25">
      <c r="A115" s="18" t="str">
        <f t="shared" si="5"/>
        <v>Samstag</v>
      </c>
      <c r="B115" s="19">
        <v>45647</v>
      </c>
      <c r="C115" s="32"/>
      <c r="D115" s="23"/>
      <c r="F115" s="23"/>
      <c r="G115" s="23"/>
      <c r="H115" s="205" t="s">
        <v>21</v>
      </c>
      <c r="I115" s="23"/>
      <c r="J115" s="23"/>
      <c r="K115" s="23"/>
      <c r="L115" s="23"/>
      <c r="M115" s="23"/>
      <c r="N115" s="23"/>
      <c r="O115" s="23"/>
      <c r="P115" s="23"/>
      <c r="Q115" s="205" t="s">
        <v>21</v>
      </c>
      <c r="R115" s="24"/>
      <c r="S115" s="169" t="s">
        <v>22</v>
      </c>
      <c r="T115" s="171" t="s">
        <v>23</v>
      </c>
      <c r="U115" s="173"/>
      <c r="V115" s="54"/>
      <c r="W115" s="22"/>
      <c r="X115" s="22"/>
    </row>
    <row r="116" spans="1:24" x14ac:dyDescent="0.25">
      <c r="A116" s="18" t="str">
        <f t="shared" si="5"/>
        <v>Sonntag</v>
      </c>
      <c r="B116" s="19">
        <v>45648</v>
      </c>
      <c r="C116" s="32"/>
      <c r="D116" s="23"/>
      <c r="F116" s="23"/>
      <c r="G116" s="23"/>
      <c r="H116" s="206"/>
      <c r="I116" s="23"/>
      <c r="J116" s="23"/>
      <c r="K116" s="23"/>
      <c r="L116" s="23"/>
      <c r="M116" s="23"/>
      <c r="N116" s="23"/>
      <c r="O116" s="23"/>
      <c r="P116" s="23"/>
      <c r="Q116" s="206"/>
      <c r="R116" s="24"/>
      <c r="S116" s="170"/>
      <c r="T116" s="172"/>
      <c r="U116" s="174"/>
      <c r="V116" s="54"/>
      <c r="W116" s="22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205" t="s">
        <v>21</v>
      </c>
      <c r="D117" s="205" t="s">
        <v>21</v>
      </c>
      <c r="E117" s="205" t="s">
        <v>21</v>
      </c>
      <c r="F117" s="205" t="s">
        <v>21</v>
      </c>
      <c r="G117" s="205" t="s">
        <v>21</v>
      </c>
      <c r="H117" s="206"/>
      <c r="I117" s="205" t="s">
        <v>21</v>
      </c>
      <c r="J117" s="205" t="s">
        <v>21</v>
      </c>
      <c r="K117" s="205" t="s">
        <v>21</v>
      </c>
      <c r="L117" s="205" t="s">
        <v>21</v>
      </c>
      <c r="M117" s="205" t="s">
        <v>21</v>
      </c>
      <c r="N117" s="205" t="s">
        <v>21</v>
      </c>
      <c r="O117" s="205" t="s">
        <v>21</v>
      </c>
      <c r="P117" s="205" t="s">
        <v>21</v>
      </c>
      <c r="Q117" s="206"/>
      <c r="R117" s="205" t="s">
        <v>21</v>
      </c>
      <c r="S117" s="100" t="s">
        <v>22</v>
      </c>
      <c r="T117" s="36" t="s">
        <v>23</v>
      </c>
      <c r="U117" s="68" t="s">
        <v>38</v>
      </c>
      <c r="V117" s="54"/>
      <c r="W117" s="22"/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101" t="s">
        <v>22</v>
      </c>
      <c r="T118" s="36" t="s">
        <v>23</v>
      </c>
      <c r="U118" s="69" t="s">
        <v>38</v>
      </c>
      <c r="V118" s="54"/>
      <c r="W118" s="22"/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169" t="s">
        <v>22</v>
      </c>
      <c r="T119" s="171" t="s">
        <v>23</v>
      </c>
      <c r="U119" s="237"/>
      <c r="V119" s="54"/>
      <c r="W119" s="22"/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170"/>
      <c r="T120" s="172"/>
      <c r="U120" s="238"/>
      <c r="V120" s="54"/>
      <c r="W120" s="22"/>
      <c r="X120" s="22"/>
    </row>
    <row r="121" spans="1:24" ht="12.75" customHeight="1" thickBot="1" x14ac:dyDescent="0.3">
      <c r="A121" s="57" t="str">
        <f t="shared" ref="A121" si="7">TEXT(B121,"TTTT")</f>
        <v>Dienstag</v>
      </c>
      <c r="B121" s="73">
        <v>45657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79" t="s">
        <v>22</v>
      </c>
      <c r="T121" s="80" t="s">
        <v>23</v>
      </c>
      <c r="U121" s="81" t="s">
        <v>39</v>
      </c>
      <c r="V121" s="54"/>
      <c r="W121" s="83"/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244"/>
      <c r="T123" s="245"/>
      <c r="U123" s="243"/>
      <c r="V123" s="55"/>
      <c r="W123" s="56"/>
      <c r="X123" s="22"/>
    </row>
    <row r="124" spans="1:24" x14ac:dyDescent="0.25">
      <c r="A124" s="75"/>
      <c r="B124" s="23"/>
      <c r="S124" s="244"/>
      <c r="T124" s="245"/>
      <c r="U124" s="243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28">
    <mergeCell ref="U123:U124"/>
    <mergeCell ref="S123:S124"/>
    <mergeCell ref="T123:T124"/>
    <mergeCell ref="O30:O33"/>
    <mergeCell ref="P30:P31"/>
    <mergeCell ref="Q34:Q37"/>
    <mergeCell ref="R30:R34"/>
    <mergeCell ref="O48:O50"/>
    <mergeCell ref="N68:N77"/>
    <mergeCell ref="O60:O71"/>
    <mergeCell ref="P62:P72"/>
    <mergeCell ref="S95:S96"/>
    <mergeCell ref="T95:T96"/>
    <mergeCell ref="S97:S98"/>
    <mergeCell ref="S103:S104"/>
    <mergeCell ref="T103:T104"/>
    <mergeCell ref="U86:U87"/>
    <mergeCell ref="U88:U89"/>
    <mergeCell ref="U60:U61"/>
    <mergeCell ref="U64:U65"/>
    <mergeCell ref="U66:U67"/>
    <mergeCell ref="U68:U69"/>
    <mergeCell ref="T62:T63"/>
    <mergeCell ref="T101:T102"/>
    <mergeCell ref="A1:U1"/>
    <mergeCell ref="A2:U2"/>
    <mergeCell ref="S119:S120"/>
    <mergeCell ref="T119:T120"/>
    <mergeCell ref="U119:U120"/>
    <mergeCell ref="I5:I8"/>
    <mergeCell ref="D17:D19"/>
    <mergeCell ref="E14:E17"/>
    <mergeCell ref="F14:F17"/>
    <mergeCell ref="G14:G15"/>
    <mergeCell ref="H14:H15"/>
    <mergeCell ref="J15:J19"/>
    <mergeCell ref="K14:K15"/>
    <mergeCell ref="C28:C33"/>
    <mergeCell ref="D30:D34"/>
    <mergeCell ref="N17:N19"/>
    <mergeCell ref="O17:O21"/>
    <mergeCell ref="P15:P17"/>
    <mergeCell ref="R17:R19"/>
    <mergeCell ref="K28:K29"/>
    <mergeCell ref="L30:L34"/>
    <mergeCell ref="M30:M33"/>
    <mergeCell ref="N30:N33"/>
    <mergeCell ref="E30:E33"/>
    <mergeCell ref="F30:F33"/>
    <mergeCell ref="G28:G29"/>
    <mergeCell ref="H28:H29"/>
    <mergeCell ref="I30:I36"/>
    <mergeCell ref="C70:C82"/>
    <mergeCell ref="D72:D83"/>
    <mergeCell ref="E68:E79"/>
    <mergeCell ref="F68:F80"/>
    <mergeCell ref="C51:C53"/>
    <mergeCell ref="D51:D54"/>
    <mergeCell ref="G62:G71"/>
    <mergeCell ref="H68:H79"/>
    <mergeCell ref="I68:I77"/>
    <mergeCell ref="J48:J50"/>
    <mergeCell ref="M51:M52"/>
    <mergeCell ref="J30:J33"/>
    <mergeCell ref="L117:L121"/>
    <mergeCell ref="M117:M121"/>
    <mergeCell ref="N117:N121"/>
    <mergeCell ref="O117:O121"/>
    <mergeCell ref="Q70:Q80"/>
    <mergeCell ref="R60:R71"/>
    <mergeCell ref="O91:O95"/>
    <mergeCell ref="K62:K72"/>
    <mergeCell ref="L66:L77"/>
    <mergeCell ref="M68:M77"/>
    <mergeCell ref="J70:J80"/>
    <mergeCell ref="P117:P121"/>
    <mergeCell ref="Q115:Q121"/>
    <mergeCell ref="R117:R121"/>
    <mergeCell ref="P90:P93"/>
    <mergeCell ref="Q97:Q100"/>
    <mergeCell ref="R90:R93"/>
    <mergeCell ref="E97:E101"/>
    <mergeCell ref="F97:F101"/>
    <mergeCell ref="H97:H100"/>
    <mergeCell ref="I95:I96"/>
    <mergeCell ref="G91:G95"/>
    <mergeCell ref="K91:K95"/>
    <mergeCell ref="M95:M96"/>
    <mergeCell ref="L95:L97"/>
    <mergeCell ref="N95:N96"/>
    <mergeCell ref="C117:C121"/>
    <mergeCell ref="H115:H121"/>
    <mergeCell ref="D117:D121"/>
    <mergeCell ref="E117:E121"/>
    <mergeCell ref="F117:F121"/>
    <mergeCell ref="G117:G121"/>
    <mergeCell ref="I117:I121"/>
    <mergeCell ref="J117:J121"/>
    <mergeCell ref="K117:K121"/>
    <mergeCell ref="S18:S19"/>
    <mergeCell ref="T18:T19"/>
    <mergeCell ref="S86:S87"/>
    <mergeCell ref="T86:T87"/>
    <mergeCell ref="S93:S94"/>
    <mergeCell ref="T93:T94"/>
    <mergeCell ref="S88:S89"/>
    <mergeCell ref="T88:T89"/>
    <mergeCell ref="S91:S92"/>
    <mergeCell ref="T91:T92"/>
    <mergeCell ref="T54:T55"/>
    <mergeCell ref="S64:S65"/>
    <mergeCell ref="T64:T65"/>
    <mergeCell ref="S66:S67"/>
    <mergeCell ref="T66:T67"/>
    <mergeCell ref="S68:S69"/>
    <mergeCell ref="T68:T69"/>
    <mergeCell ref="S62:S63"/>
    <mergeCell ref="S84:S85"/>
    <mergeCell ref="T84:T85"/>
    <mergeCell ref="U12:U13"/>
    <mergeCell ref="S14:S15"/>
    <mergeCell ref="T14:T15"/>
    <mergeCell ref="U14:U15"/>
    <mergeCell ref="S16:S17"/>
    <mergeCell ref="T16:T17"/>
    <mergeCell ref="U16:U17"/>
    <mergeCell ref="U6:U7"/>
    <mergeCell ref="S8:S9"/>
    <mergeCell ref="T8:T9"/>
    <mergeCell ref="U8:U9"/>
    <mergeCell ref="S10:S11"/>
    <mergeCell ref="T10:T11"/>
    <mergeCell ref="U10:U11"/>
    <mergeCell ref="S6:S7"/>
    <mergeCell ref="T6:T7"/>
    <mergeCell ref="S12:S13"/>
    <mergeCell ref="T12:T13"/>
    <mergeCell ref="U18:U19"/>
    <mergeCell ref="S20:S21"/>
    <mergeCell ref="T20:T21"/>
    <mergeCell ref="U20:U21"/>
    <mergeCell ref="S36:S37"/>
    <mergeCell ref="T36:T37"/>
    <mergeCell ref="U36:U37"/>
    <mergeCell ref="U28:U29"/>
    <mergeCell ref="S40:S41"/>
    <mergeCell ref="T40:T41"/>
    <mergeCell ref="U40:U41"/>
    <mergeCell ref="S30:S33"/>
    <mergeCell ref="T30:T33"/>
    <mergeCell ref="U30:U33"/>
    <mergeCell ref="S38:S39"/>
    <mergeCell ref="T38:T39"/>
    <mergeCell ref="U38:U39"/>
    <mergeCell ref="S28:S29"/>
    <mergeCell ref="T28:T29"/>
    <mergeCell ref="S24:S25"/>
    <mergeCell ref="T24:T25"/>
    <mergeCell ref="U24:U25"/>
    <mergeCell ref="S26:S27"/>
    <mergeCell ref="T26:T27"/>
    <mergeCell ref="U26:U27"/>
    <mergeCell ref="S34:S35"/>
    <mergeCell ref="T34:T35"/>
    <mergeCell ref="U34:U35"/>
    <mergeCell ref="U54:U55"/>
    <mergeCell ref="S56:S57"/>
    <mergeCell ref="T56:T57"/>
    <mergeCell ref="U56:U57"/>
    <mergeCell ref="S58:S59"/>
    <mergeCell ref="T58:T59"/>
    <mergeCell ref="U58:U59"/>
    <mergeCell ref="U43:U44"/>
    <mergeCell ref="S46:S47"/>
    <mergeCell ref="T46:T47"/>
    <mergeCell ref="U46:U47"/>
    <mergeCell ref="S48:S50"/>
    <mergeCell ref="T48:T50"/>
    <mergeCell ref="U48:U50"/>
    <mergeCell ref="U51:U52"/>
    <mergeCell ref="S51:S52"/>
    <mergeCell ref="T51:T52"/>
    <mergeCell ref="S43:S44"/>
    <mergeCell ref="T43:T44"/>
    <mergeCell ref="S54:S55"/>
    <mergeCell ref="U62:U63"/>
    <mergeCell ref="S60:S61"/>
    <mergeCell ref="T60:T61"/>
    <mergeCell ref="S74:S75"/>
    <mergeCell ref="T74:T75"/>
    <mergeCell ref="S80:S81"/>
    <mergeCell ref="T80:T81"/>
    <mergeCell ref="U80:U81"/>
    <mergeCell ref="S76:S77"/>
    <mergeCell ref="T76:T77"/>
    <mergeCell ref="U76:U77"/>
    <mergeCell ref="S78:S79"/>
    <mergeCell ref="T78:T79"/>
    <mergeCell ref="U78:U79"/>
    <mergeCell ref="S70:S71"/>
    <mergeCell ref="T70:T71"/>
    <mergeCell ref="S72:S73"/>
    <mergeCell ref="T72:T73"/>
    <mergeCell ref="U70:U75"/>
    <mergeCell ref="U84:U85"/>
    <mergeCell ref="S115:S116"/>
    <mergeCell ref="T115:T116"/>
    <mergeCell ref="U115:U116"/>
    <mergeCell ref="U91:U92"/>
    <mergeCell ref="U93:U94"/>
    <mergeCell ref="U95:U96"/>
    <mergeCell ref="U97:U98"/>
    <mergeCell ref="U101:U102"/>
    <mergeCell ref="U103:U104"/>
    <mergeCell ref="U105:U106"/>
    <mergeCell ref="U109:U110"/>
    <mergeCell ref="S111:S112"/>
    <mergeCell ref="T111:T112"/>
    <mergeCell ref="U111:U112"/>
    <mergeCell ref="S113:S114"/>
    <mergeCell ref="T113:T114"/>
    <mergeCell ref="U113:U114"/>
    <mergeCell ref="S105:S106"/>
    <mergeCell ref="T105:T106"/>
    <mergeCell ref="S109:S110"/>
    <mergeCell ref="T109:T110"/>
    <mergeCell ref="T97:T98"/>
    <mergeCell ref="S101:S10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6047-563E-4A9E-98BA-C192A8F140DB}">
  <sheetPr codeName="Tabelle2">
    <tabColor indexed="13"/>
    <pageSetUpPr autoPageBreaks="0" fitToPage="1"/>
  </sheetPr>
  <dimension ref="A1:Z210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33" t="s">
        <v>82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1"/>
      <c r="W1" s="1"/>
      <c r="X1" s="1"/>
    </row>
    <row r="2" spans="1:24" ht="12.75" customHeight="1" x14ac:dyDescent="0.25">
      <c r="A2" s="234" t="s">
        <v>181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86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205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36" t="s">
        <v>23</v>
      </c>
      <c r="U5" s="92" t="s">
        <v>70</v>
      </c>
      <c r="V5" s="82"/>
      <c r="W5" s="83"/>
      <c r="X5" s="83"/>
    </row>
    <row r="6" spans="1:24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206"/>
      <c r="J6" s="26"/>
      <c r="K6" s="26"/>
      <c r="L6" s="26"/>
      <c r="M6" s="26"/>
      <c r="N6" s="26"/>
      <c r="O6" s="26"/>
      <c r="P6" s="26"/>
      <c r="Q6" s="26"/>
      <c r="R6" s="66"/>
      <c r="S6" s="169" t="s">
        <v>22</v>
      </c>
      <c r="T6" s="171" t="s">
        <v>23</v>
      </c>
      <c r="U6" s="173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206"/>
      <c r="J7" s="23"/>
      <c r="K7" s="20"/>
      <c r="L7" s="20"/>
      <c r="M7" s="20"/>
      <c r="N7" s="20"/>
      <c r="O7" s="23"/>
      <c r="P7" s="20"/>
      <c r="Q7" s="20"/>
      <c r="R7" s="24"/>
      <c r="S7" s="170"/>
      <c r="T7" s="172"/>
      <c r="U7" s="174"/>
      <c r="V7" s="21"/>
      <c r="W7" s="22"/>
      <c r="X7" s="22"/>
    </row>
    <row r="8" spans="1:24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239"/>
      <c r="J8" s="23"/>
      <c r="K8" s="23"/>
      <c r="L8" s="23"/>
      <c r="M8" s="23"/>
      <c r="N8" s="23"/>
      <c r="O8" s="23"/>
      <c r="P8" s="23"/>
      <c r="Q8" s="23"/>
      <c r="R8" s="24"/>
      <c r="S8" s="169" t="s">
        <v>22</v>
      </c>
      <c r="T8" s="171" t="s">
        <v>23</v>
      </c>
      <c r="U8" s="173"/>
      <c r="V8" s="21"/>
      <c r="W8" s="22"/>
      <c r="X8" s="22"/>
    </row>
    <row r="9" spans="1:24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70"/>
      <c r="T9" s="172"/>
      <c r="U9" s="174"/>
      <c r="V9" s="21"/>
      <c r="W9" s="22"/>
      <c r="X9" s="22"/>
    </row>
    <row r="10" spans="1:24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9" t="s">
        <v>71</v>
      </c>
      <c r="T10" s="171" t="s">
        <v>23</v>
      </c>
      <c r="U10" s="173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70"/>
      <c r="T11" s="172"/>
      <c r="U11" s="174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9" t="s">
        <v>71</v>
      </c>
      <c r="T12" s="171" t="s">
        <v>23</v>
      </c>
      <c r="U12" s="173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70"/>
      <c r="T13" s="172"/>
      <c r="U13" s="174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240" t="s">
        <v>24</v>
      </c>
      <c r="F14" s="240" t="s">
        <v>24</v>
      </c>
      <c r="G14" s="240" t="s">
        <v>24</v>
      </c>
      <c r="H14" s="240" t="s">
        <v>24</v>
      </c>
      <c r="I14" s="23"/>
      <c r="J14" s="23"/>
      <c r="K14" s="240" t="s">
        <v>24</v>
      </c>
      <c r="L14" s="23"/>
      <c r="M14" s="23"/>
      <c r="N14" s="23"/>
      <c r="O14" s="23"/>
      <c r="P14" s="20"/>
      <c r="Q14" s="23"/>
      <c r="R14" s="24"/>
      <c r="S14" s="169" t="s">
        <v>71</v>
      </c>
      <c r="T14" s="171" t="s">
        <v>23</v>
      </c>
      <c r="U14" s="173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45326</v>
      </c>
      <c r="C15" s="25"/>
      <c r="E15" s="241"/>
      <c r="F15" s="241"/>
      <c r="G15" s="242"/>
      <c r="H15" s="242"/>
      <c r="J15" s="240" t="s">
        <v>24</v>
      </c>
      <c r="K15" s="242"/>
      <c r="P15" s="240" t="s">
        <v>24</v>
      </c>
      <c r="Q15" s="23"/>
      <c r="R15" s="24"/>
      <c r="S15" s="170"/>
      <c r="T15" s="172"/>
      <c r="U15" s="174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45332</v>
      </c>
      <c r="C16" s="25"/>
      <c r="E16" s="241"/>
      <c r="F16" s="241"/>
      <c r="J16" s="241"/>
      <c r="P16" s="241"/>
      <c r="Q16" s="23"/>
      <c r="R16" s="64"/>
      <c r="S16" s="169" t="s">
        <v>22</v>
      </c>
      <c r="T16" s="171" t="s">
        <v>23</v>
      </c>
      <c r="U16" s="173" t="s">
        <v>25</v>
      </c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45333</v>
      </c>
      <c r="C17" s="25"/>
      <c r="D17" s="240" t="s">
        <v>24</v>
      </c>
      <c r="E17" s="242"/>
      <c r="F17" s="242"/>
      <c r="J17" s="241"/>
      <c r="N17" s="240" t="s">
        <v>24</v>
      </c>
      <c r="O17" s="240" t="s">
        <v>24</v>
      </c>
      <c r="P17" s="242"/>
      <c r="Q17" s="23"/>
      <c r="R17" s="240" t="s">
        <v>24</v>
      </c>
      <c r="S17" s="170"/>
      <c r="T17" s="172"/>
      <c r="U17" s="174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45339</v>
      </c>
      <c r="C18" s="25"/>
      <c r="D18" s="241"/>
      <c r="J18" s="241"/>
      <c r="N18" s="241"/>
      <c r="O18" s="241"/>
      <c r="Q18" s="23"/>
      <c r="R18" s="241"/>
      <c r="S18" s="169" t="s">
        <v>71</v>
      </c>
      <c r="T18" s="171" t="s">
        <v>23</v>
      </c>
      <c r="U18" s="173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45340</v>
      </c>
      <c r="C19" s="25"/>
      <c r="D19" s="242"/>
      <c r="J19" s="242"/>
      <c r="N19" s="242"/>
      <c r="O19" s="241"/>
      <c r="Q19" s="23"/>
      <c r="R19" s="242"/>
      <c r="S19" s="170"/>
      <c r="T19" s="172"/>
      <c r="U19" s="174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241"/>
      <c r="Q20" s="23"/>
      <c r="R20" s="27"/>
      <c r="S20" s="169" t="s">
        <v>71</v>
      </c>
      <c r="T20" s="171" t="s">
        <v>23</v>
      </c>
      <c r="U20" s="173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242"/>
      <c r="R21" s="27"/>
      <c r="S21" s="170"/>
      <c r="T21" s="172"/>
      <c r="U21" s="174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69" t="s">
        <v>71</v>
      </c>
      <c r="T22" s="171" t="s">
        <v>23</v>
      </c>
      <c r="U22" s="173"/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45354</v>
      </c>
      <c r="C23" s="25"/>
      <c r="R23" s="27"/>
      <c r="S23" s="170"/>
      <c r="T23" s="172"/>
      <c r="U23" s="174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81" t="s">
        <v>27</v>
      </c>
      <c r="T24" s="171" t="s">
        <v>23</v>
      </c>
      <c r="U24" s="185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82"/>
      <c r="T25" s="172"/>
      <c r="U25" s="186"/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81" t="s">
        <v>27</v>
      </c>
      <c r="T26" s="171" t="s">
        <v>23</v>
      </c>
      <c r="U26" s="185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82"/>
      <c r="T27" s="172"/>
      <c r="U27" s="186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45374</v>
      </c>
      <c r="C28" s="217" t="s">
        <v>26</v>
      </c>
      <c r="D28" s="20"/>
      <c r="E28" s="23"/>
      <c r="F28" s="23"/>
      <c r="G28" s="227" t="s">
        <v>26</v>
      </c>
      <c r="H28" s="217" t="s">
        <v>26</v>
      </c>
      <c r="I28" s="23"/>
      <c r="J28" s="23"/>
      <c r="K28" s="217" t="s">
        <v>26</v>
      </c>
      <c r="L28" s="23"/>
      <c r="N28" s="23"/>
      <c r="O28" s="23"/>
      <c r="R28" s="24"/>
      <c r="S28" s="201" t="s">
        <v>30</v>
      </c>
      <c r="T28" s="246"/>
      <c r="U28" s="175" t="s">
        <v>167</v>
      </c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45375</v>
      </c>
      <c r="C29" s="218"/>
      <c r="D29" s="23"/>
      <c r="E29" s="23"/>
      <c r="F29" s="23"/>
      <c r="G29" s="228"/>
      <c r="H29" s="219"/>
      <c r="I29" s="23"/>
      <c r="J29" s="23"/>
      <c r="K29" s="219"/>
      <c r="L29" s="23"/>
      <c r="N29" s="23"/>
      <c r="O29" s="23"/>
      <c r="P29" s="23"/>
      <c r="Q29" s="23"/>
      <c r="R29" s="24"/>
      <c r="S29" s="203"/>
      <c r="T29" s="247"/>
      <c r="U29" s="176"/>
      <c r="V29" s="63"/>
      <c r="W29" s="15"/>
      <c r="X29" s="29"/>
    </row>
    <row r="30" spans="1:24" ht="12.75" customHeight="1" x14ac:dyDescent="0.25">
      <c r="A30" s="31" t="str">
        <f t="shared" si="0"/>
        <v>Freitag</v>
      </c>
      <c r="B30" s="17">
        <v>45380</v>
      </c>
      <c r="C30" s="218"/>
      <c r="D30" s="217" t="s">
        <v>26</v>
      </c>
      <c r="E30" s="217" t="s">
        <v>26</v>
      </c>
      <c r="F30" s="217" t="s">
        <v>26</v>
      </c>
      <c r="G30" s="20"/>
      <c r="H30" s="20"/>
      <c r="I30" s="217" t="s">
        <v>26</v>
      </c>
      <c r="J30" s="217" t="s">
        <v>26</v>
      </c>
      <c r="L30" s="217" t="s">
        <v>26</v>
      </c>
      <c r="M30" s="217" t="s">
        <v>26</v>
      </c>
      <c r="N30" s="217" t="s">
        <v>26</v>
      </c>
      <c r="O30" s="217" t="s">
        <v>26</v>
      </c>
      <c r="P30" s="217" t="s">
        <v>26</v>
      </c>
      <c r="R30" s="217" t="s">
        <v>26</v>
      </c>
      <c r="S30" s="169" t="s">
        <v>71</v>
      </c>
      <c r="T30" s="195" t="s">
        <v>23</v>
      </c>
      <c r="U30" s="173" t="s">
        <v>40</v>
      </c>
      <c r="V30" s="13"/>
      <c r="W30" s="15"/>
      <c r="X30" s="29"/>
    </row>
    <row r="31" spans="1:24" x14ac:dyDescent="0.25">
      <c r="A31" s="18" t="str">
        <f t="shared" si="0"/>
        <v>Samstag</v>
      </c>
      <c r="B31" s="19">
        <v>45381</v>
      </c>
      <c r="C31" s="218"/>
      <c r="D31" s="218"/>
      <c r="E31" s="218"/>
      <c r="F31" s="218"/>
      <c r="G31" s="20"/>
      <c r="I31" s="218"/>
      <c r="J31" s="218"/>
      <c r="L31" s="218"/>
      <c r="M31" s="218"/>
      <c r="N31" s="218"/>
      <c r="O31" s="218"/>
      <c r="P31" s="219"/>
      <c r="R31" s="218"/>
      <c r="S31" s="194"/>
      <c r="T31" s="196"/>
      <c r="U31" s="204"/>
      <c r="V31" s="13"/>
      <c r="W31" s="15"/>
      <c r="X31" s="29"/>
    </row>
    <row r="32" spans="1:24" ht="12.75" customHeight="1" x14ac:dyDescent="0.25">
      <c r="A32" s="31" t="str">
        <f t="shared" si="0"/>
        <v>Sonntag</v>
      </c>
      <c r="B32" s="17">
        <v>45382</v>
      </c>
      <c r="C32" s="218"/>
      <c r="D32" s="218"/>
      <c r="E32" s="218"/>
      <c r="F32" s="218"/>
      <c r="G32" s="20"/>
      <c r="I32" s="218"/>
      <c r="J32" s="218"/>
      <c r="K32" s="20"/>
      <c r="L32" s="218"/>
      <c r="M32" s="218"/>
      <c r="N32" s="218"/>
      <c r="O32" s="218"/>
      <c r="Q32" s="20"/>
      <c r="R32" s="218"/>
      <c r="S32" s="194"/>
      <c r="T32" s="196"/>
      <c r="U32" s="204"/>
      <c r="V32" s="3"/>
      <c r="W32" s="4"/>
      <c r="X32" s="4"/>
    </row>
    <row r="33" spans="1:24" ht="12.75" customHeight="1" x14ac:dyDescent="0.25">
      <c r="A33" s="31" t="str">
        <f>TEXT(B33,"TTTT")</f>
        <v>Montag</v>
      </c>
      <c r="B33" s="17">
        <v>45383</v>
      </c>
      <c r="C33" s="219"/>
      <c r="D33" s="218"/>
      <c r="E33" s="219"/>
      <c r="F33" s="219"/>
      <c r="G33" s="20"/>
      <c r="I33" s="218"/>
      <c r="J33" s="219"/>
      <c r="K33" s="20"/>
      <c r="L33" s="218"/>
      <c r="M33" s="219"/>
      <c r="N33" s="219"/>
      <c r="O33" s="219"/>
      <c r="Q33" s="20"/>
      <c r="R33" s="218"/>
      <c r="S33" s="170"/>
      <c r="T33" s="197"/>
      <c r="U33" s="174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45388</v>
      </c>
      <c r="C34" s="34"/>
      <c r="D34" s="219"/>
      <c r="E34" s="20"/>
      <c r="F34" s="20"/>
      <c r="G34" s="20"/>
      <c r="I34" s="218"/>
      <c r="J34" s="20"/>
      <c r="K34" s="20"/>
      <c r="L34" s="219"/>
      <c r="M34" s="20"/>
      <c r="O34" s="20"/>
      <c r="P34" s="20"/>
      <c r="Q34" s="217" t="s">
        <v>26</v>
      </c>
      <c r="R34" s="219"/>
      <c r="S34" s="181" t="s">
        <v>27</v>
      </c>
      <c r="T34" s="171" t="s">
        <v>23</v>
      </c>
      <c r="U34" s="185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218"/>
      <c r="J35" s="20"/>
      <c r="K35" s="20"/>
      <c r="L35" s="20"/>
      <c r="M35" s="20"/>
      <c r="O35" s="20"/>
      <c r="P35" s="20"/>
      <c r="Q35" s="218"/>
      <c r="R35" s="35"/>
      <c r="S35" s="182"/>
      <c r="T35" s="172"/>
      <c r="U35" s="186"/>
      <c r="V35" s="3"/>
      <c r="W35" s="4"/>
      <c r="X35" s="4"/>
    </row>
    <row r="36" spans="1:24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219"/>
      <c r="J36" s="20"/>
      <c r="K36" s="20"/>
      <c r="L36" s="20"/>
      <c r="M36" s="20"/>
      <c r="O36" s="20"/>
      <c r="P36" s="20"/>
      <c r="Q36" s="218"/>
      <c r="R36" s="35"/>
      <c r="S36" s="181" t="s">
        <v>27</v>
      </c>
      <c r="T36" s="171" t="s">
        <v>23</v>
      </c>
      <c r="U36" s="185"/>
      <c r="V36" s="63"/>
      <c r="W36" s="14"/>
      <c r="X36" s="29"/>
    </row>
    <row r="37" spans="1:24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9"/>
      <c r="R37" s="35"/>
      <c r="S37" s="182"/>
      <c r="T37" s="172"/>
      <c r="U37" s="186"/>
      <c r="V37" s="63"/>
      <c r="W37" s="14"/>
      <c r="X37" s="29"/>
    </row>
    <row r="38" spans="1:24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81" t="s">
        <v>27</v>
      </c>
      <c r="T38" s="171" t="s">
        <v>23</v>
      </c>
      <c r="U38" s="185"/>
      <c r="V38" s="63"/>
      <c r="W38" s="14"/>
      <c r="X38" s="29"/>
    </row>
    <row r="39" spans="1:24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82"/>
      <c r="T39" s="172"/>
      <c r="U39" s="186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201" t="s">
        <v>30</v>
      </c>
      <c r="T40" s="171"/>
      <c r="U40" s="175" t="s">
        <v>166</v>
      </c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203"/>
      <c r="T41" s="172"/>
      <c r="U41" s="176"/>
      <c r="V41" s="82"/>
      <c r="W41" s="83"/>
      <c r="X41" s="83"/>
    </row>
    <row r="42" spans="1:24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36" t="s">
        <v>23</v>
      </c>
      <c r="U42" s="84" t="s">
        <v>76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87" t="s">
        <v>22</v>
      </c>
      <c r="T43" s="189" t="s">
        <v>23</v>
      </c>
      <c r="U43" s="167" t="s">
        <v>69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88"/>
      <c r="T44" s="190"/>
      <c r="U44" s="168"/>
      <c r="V44" s="7"/>
      <c r="W44" s="29"/>
      <c r="X44" s="29"/>
    </row>
    <row r="45" spans="1:24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36" t="s">
        <v>23</v>
      </c>
      <c r="U45" s="84" t="s">
        <v>41</v>
      </c>
      <c r="V45" s="7"/>
      <c r="W45" s="29"/>
      <c r="X45" s="29"/>
    </row>
    <row r="46" spans="1:24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81" t="s">
        <v>27</v>
      </c>
      <c r="T46" s="171" t="s">
        <v>23</v>
      </c>
      <c r="U46" s="185"/>
      <c r="V46" s="37"/>
      <c r="W46" s="83"/>
      <c r="X46" s="83"/>
    </row>
    <row r="47" spans="1:24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82"/>
      <c r="T47" s="172"/>
      <c r="U47" s="186"/>
      <c r="V47" s="29"/>
      <c r="W47" s="14"/>
      <c r="X47" s="29"/>
    </row>
    <row r="48" spans="1:24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214" t="s">
        <v>31</v>
      </c>
      <c r="K48" s="23"/>
      <c r="O48" s="214" t="s">
        <v>31</v>
      </c>
      <c r="P48" s="20"/>
      <c r="R48" s="24"/>
      <c r="S48" s="169" t="s">
        <v>71</v>
      </c>
      <c r="T48" s="195" t="s">
        <v>23</v>
      </c>
      <c r="U48" s="198" t="s">
        <v>42</v>
      </c>
      <c r="V48" s="14"/>
      <c r="W48" s="14"/>
      <c r="X48" s="29"/>
    </row>
    <row r="49" spans="1:26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215"/>
      <c r="K49" s="23"/>
      <c r="O49" s="215"/>
      <c r="P49" s="20"/>
      <c r="R49" s="35"/>
      <c r="S49" s="194"/>
      <c r="T49" s="196"/>
      <c r="U49" s="199"/>
      <c r="V49" s="38"/>
      <c r="W49" s="39"/>
      <c r="X49" s="39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6"/>
      <c r="K50" s="23"/>
      <c r="O50" s="216"/>
      <c r="P50" s="20"/>
      <c r="R50" s="35"/>
      <c r="S50" s="170"/>
      <c r="T50" s="197"/>
      <c r="U50" s="200"/>
      <c r="V50" s="38"/>
      <c r="W50" s="39"/>
      <c r="X50" s="39"/>
    </row>
    <row r="51" spans="1:26" ht="12.75" customHeight="1" x14ac:dyDescent="0.25">
      <c r="A51" s="18" t="str">
        <f t="shared" si="0"/>
        <v>Samstag</v>
      </c>
      <c r="B51" s="19">
        <v>45437</v>
      </c>
      <c r="C51" s="230" t="s">
        <v>31</v>
      </c>
      <c r="D51" s="214" t="s">
        <v>31</v>
      </c>
      <c r="E51" s="23"/>
      <c r="F51" s="23"/>
      <c r="H51" s="23"/>
      <c r="I51" s="23"/>
      <c r="K51" s="23"/>
      <c r="M51" s="214" t="s">
        <v>31</v>
      </c>
      <c r="N51" s="20"/>
      <c r="O51" s="20"/>
      <c r="P51" s="20"/>
      <c r="Q51" s="23"/>
      <c r="R51" s="35"/>
      <c r="S51" s="201" t="s">
        <v>30</v>
      </c>
      <c r="T51" s="171"/>
      <c r="U51" s="175" t="s">
        <v>48</v>
      </c>
      <c r="V51" s="38"/>
      <c r="W51" s="39"/>
      <c r="X51" s="39"/>
    </row>
    <row r="52" spans="1:26" ht="12.75" customHeight="1" x14ac:dyDescent="0.25">
      <c r="A52" s="18" t="str">
        <f t="shared" si="0"/>
        <v>Sonntag</v>
      </c>
      <c r="B52" s="19">
        <v>45438</v>
      </c>
      <c r="C52" s="231"/>
      <c r="D52" s="215"/>
      <c r="E52" s="23"/>
      <c r="F52" s="23"/>
      <c r="H52" s="23"/>
      <c r="I52" s="23"/>
      <c r="J52" s="20"/>
      <c r="K52" s="23"/>
      <c r="M52" s="216"/>
      <c r="N52" s="20"/>
      <c r="O52" s="20"/>
      <c r="P52" s="20"/>
      <c r="Q52" s="23"/>
      <c r="R52" s="24"/>
      <c r="S52" s="202"/>
      <c r="T52" s="172"/>
      <c r="U52" s="176"/>
      <c r="V52" s="63"/>
      <c r="W52" s="15"/>
      <c r="X52" s="15"/>
    </row>
    <row r="53" spans="1:26" ht="12.75" customHeight="1" x14ac:dyDescent="0.25">
      <c r="A53" s="31" t="str">
        <f>TEXT(B53,"TTTT")</f>
        <v>Donnerstag</v>
      </c>
      <c r="B53" s="17">
        <v>45442</v>
      </c>
      <c r="C53" s="232"/>
      <c r="D53" s="215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3" t="s">
        <v>22</v>
      </c>
      <c r="T53" s="36" t="s">
        <v>23</v>
      </c>
      <c r="U53" s="84" t="s">
        <v>43</v>
      </c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45444</v>
      </c>
      <c r="C54" s="34"/>
      <c r="D54" s="216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81" t="s">
        <v>27</v>
      </c>
      <c r="T54" s="171" t="s">
        <v>23</v>
      </c>
      <c r="U54" s="185"/>
      <c r="V54" s="83"/>
      <c r="W54" s="83"/>
      <c r="X54" s="83"/>
    </row>
    <row r="55" spans="1:26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82"/>
      <c r="T55" s="172"/>
      <c r="U55" s="186"/>
      <c r="V55" s="14"/>
      <c r="W55" s="15"/>
      <c r="X55" s="15"/>
    </row>
    <row r="56" spans="1:26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81" t="s">
        <v>27</v>
      </c>
      <c r="T56" s="171" t="s">
        <v>23</v>
      </c>
      <c r="U56" s="185"/>
      <c r="V56" s="7"/>
      <c r="W56" s="29"/>
      <c r="X56" s="41"/>
    </row>
    <row r="57" spans="1:26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82"/>
      <c r="T57" s="172"/>
      <c r="U57" s="186"/>
      <c r="V57" s="7"/>
      <c r="W57" s="15"/>
      <c r="X57" s="41"/>
    </row>
    <row r="58" spans="1:26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81" t="s">
        <v>27</v>
      </c>
      <c r="T58" s="171" t="s">
        <v>23</v>
      </c>
      <c r="U58" s="175" t="s">
        <v>158</v>
      </c>
      <c r="V58" s="63"/>
      <c r="W58" s="15"/>
      <c r="X58" s="41"/>
      <c r="Z58" s="42"/>
    </row>
    <row r="59" spans="1:26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82"/>
      <c r="T59" s="172"/>
      <c r="U59" s="176"/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45465</v>
      </c>
      <c r="C60" s="32"/>
      <c r="O60" s="224" t="s">
        <v>32</v>
      </c>
      <c r="R60" s="224" t="s">
        <v>32</v>
      </c>
      <c r="S60" s="181" t="s">
        <v>27</v>
      </c>
      <c r="T60" s="171" t="s">
        <v>23</v>
      </c>
      <c r="U60" s="185"/>
      <c r="V60" s="63"/>
      <c r="W60" s="20"/>
      <c r="X60" s="41"/>
    </row>
    <row r="61" spans="1:26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222"/>
      <c r="R61" s="222"/>
      <c r="S61" s="182"/>
      <c r="T61" s="172"/>
      <c r="U61" s="186"/>
      <c r="V61" s="63"/>
      <c r="W61" s="20"/>
      <c r="X61" s="40"/>
    </row>
    <row r="62" spans="1:26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224" t="s">
        <v>32</v>
      </c>
      <c r="H62" s="20"/>
      <c r="J62" s="20"/>
      <c r="K62" s="224" t="s">
        <v>32</v>
      </c>
      <c r="O62" s="222"/>
      <c r="P62" s="224" t="s">
        <v>32</v>
      </c>
      <c r="R62" s="222"/>
      <c r="S62" s="181" t="s">
        <v>27</v>
      </c>
      <c r="T62" s="171" t="s">
        <v>23</v>
      </c>
      <c r="U62" s="175"/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222"/>
      <c r="H63" s="20"/>
      <c r="J63" s="20"/>
      <c r="K63" s="222"/>
      <c r="O63" s="222"/>
      <c r="P63" s="222"/>
      <c r="R63" s="222"/>
      <c r="S63" s="182"/>
      <c r="T63" s="172"/>
      <c r="U63" s="176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222"/>
      <c r="H64" s="20"/>
      <c r="J64" s="20"/>
      <c r="K64" s="222"/>
      <c r="L64" s="20"/>
      <c r="O64" s="222"/>
      <c r="P64" s="222"/>
      <c r="Q64" s="20"/>
      <c r="R64" s="222"/>
      <c r="S64" s="201" t="s">
        <v>30</v>
      </c>
      <c r="T64" s="171"/>
      <c r="U64" s="175" t="s">
        <v>49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222"/>
      <c r="H65" s="20"/>
      <c r="J65" s="20"/>
      <c r="K65" s="222"/>
      <c r="L65" s="20"/>
      <c r="O65" s="222"/>
      <c r="P65" s="222"/>
      <c r="Q65" s="20"/>
      <c r="R65" s="222"/>
      <c r="S65" s="203"/>
      <c r="T65" s="172"/>
      <c r="U65" s="176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222"/>
      <c r="H66" s="20"/>
      <c r="I66" s="20"/>
      <c r="J66" s="20"/>
      <c r="K66" s="225"/>
      <c r="L66" s="224" t="s">
        <v>32</v>
      </c>
      <c r="M66" s="20"/>
      <c r="N66" s="20"/>
      <c r="O66" s="222"/>
      <c r="P66" s="222"/>
      <c r="Q66" s="20"/>
      <c r="R66" s="222"/>
      <c r="S66" s="181" t="s">
        <v>27</v>
      </c>
      <c r="T66" s="171" t="s">
        <v>23</v>
      </c>
      <c r="U66" s="185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222"/>
      <c r="H67" s="20"/>
      <c r="I67" s="20"/>
      <c r="J67" s="20"/>
      <c r="K67" s="225"/>
      <c r="L67" s="222"/>
      <c r="M67" s="20"/>
      <c r="N67" s="20"/>
      <c r="O67" s="222"/>
      <c r="P67" s="222"/>
      <c r="Q67" s="20"/>
      <c r="R67" s="222"/>
      <c r="S67" s="182"/>
      <c r="T67" s="172"/>
      <c r="U67" s="186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229" t="s">
        <v>32</v>
      </c>
      <c r="F68" s="224" t="s">
        <v>32</v>
      </c>
      <c r="G68" s="222"/>
      <c r="H68" s="224" t="s">
        <v>32</v>
      </c>
      <c r="I68" s="224" t="s">
        <v>32</v>
      </c>
      <c r="J68" s="20"/>
      <c r="K68" s="225"/>
      <c r="L68" s="222"/>
      <c r="M68" s="224" t="s">
        <v>32</v>
      </c>
      <c r="N68" s="224" t="s">
        <v>32</v>
      </c>
      <c r="O68" s="222"/>
      <c r="P68" s="222"/>
      <c r="Q68" s="20"/>
      <c r="R68" s="222"/>
      <c r="S68" s="181" t="s">
        <v>27</v>
      </c>
      <c r="T68" s="171" t="s">
        <v>23</v>
      </c>
      <c r="U68" s="185"/>
      <c r="V68" s="43"/>
      <c r="W68" s="20"/>
      <c r="X68" s="44"/>
    </row>
    <row r="69" spans="1:24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25"/>
      <c r="F69" s="222"/>
      <c r="G69" s="222"/>
      <c r="H69" s="222"/>
      <c r="I69" s="222"/>
      <c r="J69" s="20"/>
      <c r="K69" s="225"/>
      <c r="L69" s="222"/>
      <c r="M69" s="222"/>
      <c r="N69" s="222"/>
      <c r="O69" s="222"/>
      <c r="P69" s="222"/>
      <c r="Q69" s="20"/>
      <c r="R69" s="222"/>
      <c r="S69" s="182"/>
      <c r="T69" s="172"/>
      <c r="U69" s="186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45500</v>
      </c>
      <c r="C70" s="224" t="s">
        <v>32</v>
      </c>
      <c r="E70" s="225"/>
      <c r="F70" s="222"/>
      <c r="G70" s="222"/>
      <c r="H70" s="222"/>
      <c r="I70" s="225"/>
      <c r="J70" s="224" t="s">
        <v>32</v>
      </c>
      <c r="K70" s="225"/>
      <c r="L70" s="222"/>
      <c r="M70" s="225"/>
      <c r="N70" s="222"/>
      <c r="O70" s="222"/>
      <c r="P70" s="222"/>
      <c r="Q70" s="220" t="s">
        <v>32</v>
      </c>
      <c r="R70" s="222"/>
      <c r="S70" s="169" t="s">
        <v>22</v>
      </c>
      <c r="T70" s="171" t="s">
        <v>23</v>
      </c>
      <c r="U70" s="191" t="s">
        <v>44</v>
      </c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45501</v>
      </c>
      <c r="C71" s="222"/>
      <c r="E71" s="225"/>
      <c r="F71" s="222"/>
      <c r="G71" s="223"/>
      <c r="H71" s="222"/>
      <c r="I71" s="225"/>
      <c r="J71" s="222"/>
      <c r="K71" s="225"/>
      <c r="L71" s="222"/>
      <c r="M71" s="225"/>
      <c r="N71" s="222"/>
      <c r="O71" s="223"/>
      <c r="P71" s="222"/>
      <c r="Q71" s="221"/>
      <c r="R71" s="223"/>
      <c r="S71" s="170"/>
      <c r="T71" s="172"/>
      <c r="U71" s="192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45507</v>
      </c>
      <c r="C72" s="222"/>
      <c r="D72" s="224" t="s">
        <v>32</v>
      </c>
      <c r="E72" s="225"/>
      <c r="F72" s="222"/>
      <c r="G72" s="20"/>
      <c r="H72" s="222"/>
      <c r="I72" s="225"/>
      <c r="J72" s="222"/>
      <c r="K72" s="226"/>
      <c r="L72" s="222"/>
      <c r="M72" s="225"/>
      <c r="N72" s="222"/>
      <c r="O72" s="20"/>
      <c r="P72" s="223"/>
      <c r="Q72" s="221"/>
      <c r="R72" s="35"/>
      <c r="S72" s="169" t="s">
        <v>22</v>
      </c>
      <c r="T72" s="171" t="s">
        <v>23</v>
      </c>
      <c r="U72" s="192"/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45508</v>
      </c>
      <c r="C73" s="222"/>
      <c r="D73" s="222"/>
      <c r="E73" s="225"/>
      <c r="F73" s="222"/>
      <c r="G73" s="20"/>
      <c r="H73" s="222"/>
      <c r="I73" s="225"/>
      <c r="J73" s="222"/>
      <c r="K73" s="20"/>
      <c r="L73" s="222"/>
      <c r="M73" s="225"/>
      <c r="N73" s="222"/>
      <c r="O73" s="20"/>
      <c r="P73" s="20"/>
      <c r="Q73" s="222"/>
      <c r="R73" s="35"/>
      <c r="S73" s="170"/>
      <c r="T73" s="172"/>
      <c r="U73" s="192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45514</v>
      </c>
      <c r="C74" s="222"/>
      <c r="D74" s="222"/>
      <c r="E74" s="225"/>
      <c r="F74" s="222"/>
      <c r="G74" s="20"/>
      <c r="H74" s="222"/>
      <c r="I74" s="225"/>
      <c r="J74" s="222"/>
      <c r="K74" s="20"/>
      <c r="L74" s="222"/>
      <c r="M74" s="225"/>
      <c r="N74" s="222"/>
      <c r="O74" s="20"/>
      <c r="P74" s="20"/>
      <c r="Q74" s="222"/>
      <c r="R74" s="35"/>
      <c r="S74" s="169" t="s">
        <v>22</v>
      </c>
      <c r="T74" s="171" t="s">
        <v>23</v>
      </c>
      <c r="U74" s="192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45515</v>
      </c>
      <c r="C75" s="222"/>
      <c r="D75" s="222"/>
      <c r="E75" s="225"/>
      <c r="F75" s="222"/>
      <c r="G75" s="20"/>
      <c r="H75" s="222"/>
      <c r="I75" s="225"/>
      <c r="J75" s="222"/>
      <c r="K75" s="20"/>
      <c r="L75" s="222"/>
      <c r="M75" s="225"/>
      <c r="N75" s="222"/>
      <c r="O75" s="20"/>
      <c r="P75" s="20"/>
      <c r="Q75" s="222"/>
      <c r="R75" s="35"/>
      <c r="S75" s="170"/>
      <c r="T75" s="172"/>
      <c r="U75" s="193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45521</v>
      </c>
      <c r="C76" s="222"/>
      <c r="D76" s="222"/>
      <c r="E76" s="225"/>
      <c r="F76" s="222"/>
      <c r="G76" s="20"/>
      <c r="H76" s="222"/>
      <c r="I76" s="225"/>
      <c r="J76" s="222"/>
      <c r="K76" s="20"/>
      <c r="L76" s="222"/>
      <c r="M76" s="225"/>
      <c r="N76" s="222"/>
      <c r="O76" s="20"/>
      <c r="P76" s="20"/>
      <c r="Q76" s="222"/>
      <c r="R76" s="35"/>
      <c r="S76" s="187" t="s">
        <v>22</v>
      </c>
      <c r="T76" s="189" t="s">
        <v>23</v>
      </c>
      <c r="U76" s="167" t="s">
        <v>69</v>
      </c>
      <c r="V76" s="45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45522</v>
      </c>
      <c r="C77" s="222"/>
      <c r="D77" s="222"/>
      <c r="E77" s="225"/>
      <c r="F77" s="222"/>
      <c r="G77" s="20"/>
      <c r="H77" s="222"/>
      <c r="I77" s="226"/>
      <c r="J77" s="222"/>
      <c r="K77" s="20"/>
      <c r="L77" s="223"/>
      <c r="M77" s="226"/>
      <c r="N77" s="223"/>
      <c r="O77" s="20"/>
      <c r="P77" s="20"/>
      <c r="Q77" s="222"/>
      <c r="R77" s="35"/>
      <c r="S77" s="188"/>
      <c r="T77" s="190"/>
      <c r="U77" s="168"/>
      <c r="V77" s="46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45528</v>
      </c>
      <c r="C78" s="222"/>
      <c r="D78" s="222"/>
      <c r="E78" s="225"/>
      <c r="F78" s="222"/>
      <c r="G78" s="20"/>
      <c r="H78" s="222"/>
      <c r="I78" s="34"/>
      <c r="J78" s="222"/>
      <c r="K78" s="20"/>
      <c r="O78" s="20"/>
      <c r="P78" s="20"/>
      <c r="Q78" s="222"/>
      <c r="R78" s="35"/>
      <c r="S78" s="181" t="s">
        <v>27</v>
      </c>
      <c r="T78" s="171" t="s">
        <v>23</v>
      </c>
      <c r="U78" s="185"/>
      <c r="V78" s="45"/>
      <c r="W78" s="20"/>
      <c r="X78" s="29"/>
    </row>
    <row r="79" spans="1:24" ht="12.75" customHeight="1" x14ac:dyDescent="0.25">
      <c r="A79" s="18" t="str">
        <f t="shared" si="1"/>
        <v>Sonntag</v>
      </c>
      <c r="B79" s="19">
        <v>45529</v>
      </c>
      <c r="C79" s="222"/>
      <c r="D79" s="222"/>
      <c r="E79" s="226"/>
      <c r="F79" s="222"/>
      <c r="G79" s="20"/>
      <c r="H79" s="223"/>
      <c r="I79" s="34"/>
      <c r="J79" s="222"/>
      <c r="K79" s="20"/>
      <c r="O79" s="20"/>
      <c r="P79" s="20"/>
      <c r="Q79" s="222"/>
      <c r="R79" s="35"/>
      <c r="S79" s="182"/>
      <c r="T79" s="172"/>
      <c r="U79" s="186"/>
      <c r="V79" s="46"/>
      <c r="X79" s="29"/>
    </row>
    <row r="80" spans="1:24" x14ac:dyDescent="0.25">
      <c r="A80" s="18" t="str">
        <f t="shared" si="1"/>
        <v>Samstag</v>
      </c>
      <c r="B80" s="19">
        <v>45535</v>
      </c>
      <c r="C80" s="222"/>
      <c r="D80" s="222"/>
      <c r="E80" s="20"/>
      <c r="F80" s="223"/>
      <c r="G80" s="20"/>
      <c r="H80" s="20"/>
      <c r="J80" s="223"/>
      <c r="Q80" s="223"/>
      <c r="R80" s="35"/>
      <c r="S80" s="181" t="s">
        <v>27</v>
      </c>
      <c r="T80" s="171" t="s">
        <v>23</v>
      </c>
      <c r="U80" s="185"/>
      <c r="V80" s="28"/>
      <c r="W80" s="15"/>
      <c r="X80" s="29"/>
    </row>
    <row r="81" spans="1:24" ht="12.9" customHeight="1" x14ac:dyDescent="0.25">
      <c r="A81" s="18" t="str">
        <f t="shared" si="1"/>
        <v>Sonntag</v>
      </c>
      <c r="B81" s="19">
        <v>45536</v>
      </c>
      <c r="C81" s="222"/>
      <c r="D81" s="222"/>
      <c r="Q81" s="20"/>
      <c r="R81" s="24"/>
      <c r="S81" s="182"/>
      <c r="T81" s="172"/>
      <c r="U81" s="186"/>
      <c r="V81" s="28"/>
      <c r="W81" s="29"/>
      <c r="X81" s="29"/>
    </row>
    <row r="82" spans="1:24" ht="12.75" customHeight="1" x14ac:dyDescent="0.25">
      <c r="A82" s="18" t="str">
        <f t="shared" si="1"/>
        <v>Samstag</v>
      </c>
      <c r="B82" s="19">
        <v>45542</v>
      </c>
      <c r="C82" s="223"/>
      <c r="D82" s="222"/>
      <c r="Q82" s="20"/>
      <c r="R82" s="24"/>
      <c r="S82" s="181" t="s">
        <v>27</v>
      </c>
      <c r="T82" s="171" t="s">
        <v>23</v>
      </c>
      <c r="U82" s="185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45543</v>
      </c>
      <c r="C83" s="34"/>
      <c r="D83" s="223"/>
      <c r="Q83" s="23"/>
      <c r="R83" s="24"/>
      <c r="S83" s="182"/>
      <c r="T83" s="172"/>
      <c r="U83" s="186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87" t="s">
        <v>22</v>
      </c>
      <c r="T84" s="189" t="s">
        <v>23</v>
      </c>
      <c r="U84" s="167" t="s">
        <v>69</v>
      </c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88"/>
      <c r="T85" s="190"/>
      <c r="U85" s="168"/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69" t="s">
        <v>22</v>
      </c>
      <c r="T86" s="171" t="s">
        <v>23</v>
      </c>
      <c r="U86" s="177" t="s">
        <v>75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70"/>
      <c r="T87" s="172"/>
      <c r="U87" s="178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201" t="s">
        <v>30</v>
      </c>
      <c r="T88" s="171"/>
      <c r="U88" s="175" t="s">
        <v>72</v>
      </c>
      <c r="V88" s="49"/>
      <c r="W88" s="33"/>
      <c r="X88" s="83"/>
    </row>
    <row r="89" spans="1:24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203"/>
      <c r="T89" s="172"/>
      <c r="U89" s="176"/>
      <c r="V89" s="82"/>
      <c r="W89" s="33"/>
      <c r="X89" s="83"/>
    </row>
    <row r="90" spans="1:24" ht="12.75" customHeight="1" x14ac:dyDescent="0.25">
      <c r="A90" s="31" t="str">
        <f t="shared" si="1"/>
        <v>Donnerstag</v>
      </c>
      <c r="B90" s="17">
        <v>45568</v>
      </c>
      <c r="C90" s="32"/>
      <c r="P90" s="208" t="s">
        <v>36</v>
      </c>
      <c r="R90" s="208" t="s">
        <v>36</v>
      </c>
      <c r="S90" s="103" t="s">
        <v>27</v>
      </c>
      <c r="T90" s="36"/>
      <c r="U90" s="154" t="s">
        <v>35</v>
      </c>
      <c r="V90" s="82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9" t="s">
        <v>27</v>
      </c>
      <c r="T91" s="171" t="s">
        <v>23</v>
      </c>
      <c r="U91" s="175"/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80"/>
      <c r="T92" s="172"/>
      <c r="U92" s="176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03" t="s">
        <v>27</v>
      </c>
      <c r="T93" s="95"/>
      <c r="U93" s="104" t="s">
        <v>83</v>
      </c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05" t="s">
        <v>35</v>
      </c>
      <c r="T94" s="96" t="s">
        <v>23</v>
      </c>
      <c r="U94" s="47" t="s">
        <v>84</v>
      </c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179" t="s">
        <v>27</v>
      </c>
      <c r="T95" s="179" t="s">
        <v>37</v>
      </c>
      <c r="U95" s="175" t="s">
        <v>66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180"/>
      <c r="T96" s="180"/>
      <c r="U96" s="176"/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179" t="s">
        <v>27</v>
      </c>
      <c r="T97" s="179" t="s">
        <v>37</v>
      </c>
      <c r="U97" s="175" t="s">
        <v>67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180"/>
      <c r="T98" s="180"/>
      <c r="U98" s="176"/>
      <c r="V98" s="38"/>
      <c r="W98" s="33"/>
      <c r="X98" s="39"/>
    </row>
    <row r="99" spans="1:24" ht="12.75" customHeight="1" x14ac:dyDescent="0.25">
      <c r="A99" s="31" t="s">
        <v>74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98" t="s">
        <v>22</v>
      </c>
      <c r="T99" s="36" t="s">
        <v>23</v>
      </c>
      <c r="U99" s="102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98" t="s">
        <v>22</v>
      </c>
      <c r="T100" s="36" t="s">
        <v>23</v>
      </c>
      <c r="U100" s="86"/>
      <c r="V100" s="38"/>
      <c r="W100" s="33"/>
      <c r="X100" s="39"/>
    </row>
    <row r="101" spans="1:24" ht="12.75" customHeight="1" x14ac:dyDescent="0.25">
      <c r="A101" s="18" t="str">
        <f t="shared" si="1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9" t="s">
        <v>27</v>
      </c>
      <c r="T101" s="179" t="s">
        <v>37</v>
      </c>
      <c r="U101" s="177" t="s">
        <v>68</v>
      </c>
      <c r="V101" s="38"/>
      <c r="W101" s="39"/>
      <c r="X101" s="39"/>
    </row>
    <row r="102" spans="1:24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80"/>
      <c r="T102" s="180"/>
      <c r="U102" s="178"/>
      <c r="V102" s="38"/>
      <c r="W102" s="39"/>
      <c r="X102" s="4"/>
    </row>
    <row r="103" spans="1:24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9" t="s">
        <v>27</v>
      </c>
      <c r="T103" s="179" t="s">
        <v>37</v>
      </c>
      <c r="U103" s="177" t="s">
        <v>85</v>
      </c>
      <c r="V103" s="38"/>
      <c r="W103" s="39"/>
      <c r="X103" s="4"/>
    </row>
    <row r="104" spans="1:24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80"/>
      <c r="T104" s="180"/>
      <c r="U104" s="178"/>
      <c r="V104" s="38"/>
      <c r="W104" s="14"/>
      <c r="X104" s="15"/>
    </row>
    <row r="105" spans="1:24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69" t="s">
        <v>22</v>
      </c>
      <c r="T105" s="171" t="s">
        <v>23</v>
      </c>
      <c r="U105" s="173"/>
      <c r="V105" s="13"/>
      <c r="W105" s="50"/>
      <c r="X105" s="50"/>
    </row>
    <row r="106" spans="1:24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0"/>
      <c r="T106" s="172"/>
      <c r="U106" s="174"/>
      <c r="V106" s="53"/>
      <c r="W106" s="39"/>
      <c r="X106" s="4"/>
    </row>
    <row r="107" spans="1:24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98" t="s">
        <v>22</v>
      </c>
      <c r="T107" s="36" t="s">
        <v>23</v>
      </c>
      <c r="U107" s="86"/>
      <c r="V107" s="3"/>
      <c r="W107" s="39"/>
      <c r="X107" s="4"/>
    </row>
    <row r="108" spans="1:24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8" t="s">
        <v>22</v>
      </c>
      <c r="T108" s="36" t="s">
        <v>23</v>
      </c>
      <c r="U108" s="106" t="s">
        <v>45</v>
      </c>
      <c r="V108" s="3"/>
      <c r="W108" s="22"/>
      <c r="X108" s="22"/>
    </row>
    <row r="109" spans="1:24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69" t="s">
        <v>22</v>
      </c>
      <c r="T109" s="171" t="s">
        <v>23</v>
      </c>
      <c r="U109" s="173"/>
      <c r="V109" s="54"/>
      <c r="W109" s="22"/>
      <c r="X109" s="22"/>
    </row>
    <row r="110" spans="1:24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70"/>
      <c r="T110" s="172"/>
      <c r="U110" s="174"/>
      <c r="V110" s="54"/>
      <c r="W110" s="22"/>
      <c r="X110" s="22"/>
    </row>
    <row r="111" spans="1:24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69" t="s">
        <v>22</v>
      </c>
      <c r="T111" s="171" t="s">
        <v>23</v>
      </c>
      <c r="U111" s="173"/>
      <c r="V111" s="54"/>
      <c r="W111" s="22"/>
      <c r="X111" s="22"/>
    </row>
    <row r="112" spans="1:24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70"/>
      <c r="T112" s="172"/>
      <c r="U112" s="174"/>
      <c r="V112" s="54"/>
      <c r="W112" s="22"/>
      <c r="X112" s="22"/>
    </row>
    <row r="113" spans="1:24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69" t="s">
        <v>22</v>
      </c>
      <c r="T113" s="171" t="s">
        <v>23</v>
      </c>
      <c r="U113" s="173"/>
      <c r="V113" s="54"/>
      <c r="W113" s="22"/>
      <c r="X113" s="22"/>
    </row>
    <row r="114" spans="1:24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70"/>
      <c r="T114" s="172"/>
      <c r="U114" s="174"/>
      <c r="V114" s="54"/>
      <c r="W114" s="22"/>
      <c r="X114" s="22"/>
    </row>
    <row r="115" spans="1:24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205" t="s">
        <v>21</v>
      </c>
      <c r="I115" s="23"/>
      <c r="J115" s="23"/>
      <c r="K115" s="23"/>
      <c r="L115" s="23"/>
      <c r="M115" s="23"/>
      <c r="N115" s="23"/>
      <c r="O115" s="23"/>
      <c r="P115" s="23"/>
      <c r="Q115" s="205" t="s">
        <v>21</v>
      </c>
      <c r="R115" s="24"/>
      <c r="S115" s="169" t="s">
        <v>22</v>
      </c>
      <c r="T115" s="171" t="s">
        <v>23</v>
      </c>
      <c r="U115" s="173"/>
      <c r="V115" s="54"/>
      <c r="W115" s="22"/>
      <c r="X115" s="22"/>
    </row>
    <row r="116" spans="1:24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206"/>
      <c r="I116" s="23"/>
      <c r="J116" s="23"/>
      <c r="K116" s="23"/>
      <c r="L116" s="23"/>
      <c r="M116" s="23"/>
      <c r="N116" s="23"/>
      <c r="O116" s="23"/>
      <c r="P116" s="23"/>
      <c r="Q116" s="206"/>
      <c r="R116" s="24"/>
      <c r="S116" s="170"/>
      <c r="T116" s="172"/>
      <c r="U116" s="174"/>
      <c r="V116" s="54"/>
      <c r="W116" s="22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205" t="s">
        <v>21</v>
      </c>
      <c r="D117" s="205" t="s">
        <v>21</v>
      </c>
      <c r="E117" s="205" t="s">
        <v>21</v>
      </c>
      <c r="F117" s="205" t="s">
        <v>21</v>
      </c>
      <c r="G117" s="205" t="s">
        <v>21</v>
      </c>
      <c r="H117" s="206"/>
      <c r="I117" s="205" t="s">
        <v>21</v>
      </c>
      <c r="J117" s="205" t="s">
        <v>21</v>
      </c>
      <c r="K117" s="205" t="s">
        <v>21</v>
      </c>
      <c r="L117" s="205" t="s">
        <v>21</v>
      </c>
      <c r="M117" s="205" t="s">
        <v>21</v>
      </c>
      <c r="N117" s="205" t="s">
        <v>21</v>
      </c>
      <c r="O117" s="205" t="s">
        <v>21</v>
      </c>
      <c r="P117" s="205" t="s">
        <v>21</v>
      </c>
      <c r="Q117" s="206"/>
      <c r="R117" s="205" t="s">
        <v>21</v>
      </c>
      <c r="S117" s="100" t="s">
        <v>22</v>
      </c>
      <c r="T117" s="36" t="s">
        <v>23</v>
      </c>
      <c r="U117" s="68" t="s">
        <v>38</v>
      </c>
      <c r="V117" s="54"/>
      <c r="W117" s="22"/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101" t="s">
        <v>22</v>
      </c>
      <c r="T118" s="36" t="s">
        <v>23</v>
      </c>
      <c r="U118" s="69" t="s">
        <v>38</v>
      </c>
      <c r="V118" s="54"/>
      <c r="W118" s="22"/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169" t="s">
        <v>22</v>
      </c>
      <c r="T119" s="171" t="s">
        <v>23</v>
      </c>
      <c r="U119" s="237"/>
      <c r="V119" s="54"/>
      <c r="W119" s="22"/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170"/>
      <c r="T120" s="172"/>
      <c r="U120" s="238"/>
      <c r="V120" s="54"/>
      <c r="W120" s="22"/>
      <c r="X120" s="22"/>
    </row>
    <row r="121" spans="1:24" ht="12.75" customHeight="1" thickBot="1" x14ac:dyDescent="0.3">
      <c r="A121" s="57" t="str">
        <f t="shared" ref="A121" si="3">TEXT(B121,"TTTT")</f>
        <v>Dienstag</v>
      </c>
      <c r="B121" s="73">
        <v>45657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79" t="s">
        <v>22</v>
      </c>
      <c r="T121" s="80" t="s">
        <v>23</v>
      </c>
      <c r="U121" s="81" t="s">
        <v>39</v>
      </c>
      <c r="V121" s="54"/>
      <c r="W121" s="83"/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244"/>
      <c r="T123" s="245"/>
      <c r="U123" s="243"/>
      <c r="V123" s="55"/>
      <c r="W123" s="56"/>
      <c r="X123" s="22"/>
    </row>
    <row r="124" spans="1:24" x14ac:dyDescent="0.25">
      <c r="A124" s="75"/>
      <c r="B124" s="23"/>
      <c r="S124" s="244"/>
      <c r="T124" s="245"/>
      <c r="U124" s="243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31">
    <mergeCell ref="S10:S11"/>
    <mergeCell ref="T10:T11"/>
    <mergeCell ref="U10:U11"/>
    <mergeCell ref="S12:S13"/>
    <mergeCell ref="T12:T13"/>
    <mergeCell ref="U12:U13"/>
    <mergeCell ref="A1:U1"/>
    <mergeCell ref="A2:U2"/>
    <mergeCell ref="I5:I8"/>
    <mergeCell ref="S6:S7"/>
    <mergeCell ref="T6:T7"/>
    <mergeCell ref="U6:U7"/>
    <mergeCell ref="S8:S9"/>
    <mergeCell ref="T8:T9"/>
    <mergeCell ref="U8:U9"/>
    <mergeCell ref="E14:E17"/>
    <mergeCell ref="F14:F17"/>
    <mergeCell ref="G14:G15"/>
    <mergeCell ref="H14:H15"/>
    <mergeCell ref="K14:K15"/>
    <mergeCell ref="S14:S15"/>
    <mergeCell ref="D17:D19"/>
    <mergeCell ref="N17:N19"/>
    <mergeCell ref="O17:O21"/>
    <mergeCell ref="R17:R19"/>
    <mergeCell ref="S18:S19"/>
    <mergeCell ref="J15:J19"/>
    <mergeCell ref="P15:P17"/>
    <mergeCell ref="S16:S17"/>
    <mergeCell ref="T18:T19"/>
    <mergeCell ref="S20:S21"/>
    <mergeCell ref="T20:T21"/>
    <mergeCell ref="T14:T15"/>
    <mergeCell ref="U20:U21"/>
    <mergeCell ref="S24:S25"/>
    <mergeCell ref="T24:T25"/>
    <mergeCell ref="U24:U25"/>
    <mergeCell ref="S26:S27"/>
    <mergeCell ref="T26:T27"/>
    <mergeCell ref="U26:U27"/>
    <mergeCell ref="S22:S23"/>
    <mergeCell ref="T22:T23"/>
    <mergeCell ref="U22:U23"/>
    <mergeCell ref="U14:U15"/>
    <mergeCell ref="T16:T17"/>
    <mergeCell ref="U16:U17"/>
    <mergeCell ref="U18:U19"/>
    <mergeCell ref="C28:C33"/>
    <mergeCell ref="G28:G29"/>
    <mergeCell ref="H28:H29"/>
    <mergeCell ref="K28:K29"/>
    <mergeCell ref="S28:S29"/>
    <mergeCell ref="T28:T29"/>
    <mergeCell ref="P30:P31"/>
    <mergeCell ref="R30:R34"/>
    <mergeCell ref="S30:S33"/>
    <mergeCell ref="T30:T33"/>
    <mergeCell ref="U28:U29"/>
    <mergeCell ref="D30:D34"/>
    <mergeCell ref="E30:E33"/>
    <mergeCell ref="F30:F33"/>
    <mergeCell ref="I30:I36"/>
    <mergeCell ref="J30:J33"/>
    <mergeCell ref="L30:L34"/>
    <mergeCell ref="M30:M33"/>
    <mergeCell ref="N30:N33"/>
    <mergeCell ref="O30:O33"/>
    <mergeCell ref="S38:S39"/>
    <mergeCell ref="T38:T39"/>
    <mergeCell ref="U38:U39"/>
    <mergeCell ref="S40:S41"/>
    <mergeCell ref="T40:T41"/>
    <mergeCell ref="U40:U41"/>
    <mergeCell ref="U30:U33"/>
    <mergeCell ref="Q34:Q37"/>
    <mergeCell ref="S34:S35"/>
    <mergeCell ref="T34:T35"/>
    <mergeCell ref="U34:U35"/>
    <mergeCell ref="S36:S37"/>
    <mergeCell ref="T36:T37"/>
    <mergeCell ref="U36:U37"/>
    <mergeCell ref="S43:S44"/>
    <mergeCell ref="T43:T44"/>
    <mergeCell ref="U43:U44"/>
    <mergeCell ref="S46:S47"/>
    <mergeCell ref="T46:T47"/>
    <mergeCell ref="U46:U47"/>
    <mergeCell ref="U51:U52"/>
    <mergeCell ref="S54:S55"/>
    <mergeCell ref="T54:T55"/>
    <mergeCell ref="U54:U55"/>
    <mergeCell ref="J48:J50"/>
    <mergeCell ref="O48:O50"/>
    <mergeCell ref="S48:S50"/>
    <mergeCell ref="T48:T50"/>
    <mergeCell ref="U48:U50"/>
    <mergeCell ref="S58:S59"/>
    <mergeCell ref="T58:T59"/>
    <mergeCell ref="U58:U59"/>
    <mergeCell ref="C51:C53"/>
    <mergeCell ref="D51:D54"/>
    <mergeCell ref="M51:M52"/>
    <mergeCell ref="S51:S52"/>
    <mergeCell ref="T51:T52"/>
    <mergeCell ref="M68:M77"/>
    <mergeCell ref="N68:N77"/>
    <mergeCell ref="S68:S69"/>
    <mergeCell ref="T68:T69"/>
    <mergeCell ref="U68:U69"/>
    <mergeCell ref="P62:P72"/>
    <mergeCell ref="S56:S57"/>
    <mergeCell ref="T56:T57"/>
    <mergeCell ref="U56:U57"/>
    <mergeCell ref="S76:S77"/>
    <mergeCell ref="T76:T77"/>
    <mergeCell ref="U76:U77"/>
    <mergeCell ref="S78:S79"/>
    <mergeCell ref="T78:T79"/>
    <mergeCell ref="U78:U79"/>
    <mergeCell ref="O60:O71"/>
    <mergeCell ref="R60:R71"/>
    <mergeCell ref="S60:S61"/>
    <mergeCell ref="T60:T61"/>
    <mergeCell ref="U60:U61"/>
    <mergeCell ref="S66:S67"/>
    <mergeCell ref="T66:T67"/>
    <mergeCell ref="U66:U67"/>
    <mergeCell ref="C70:C82"/>
    <mergeCell ref="J70:J80"/>
    <mergeCell ref="Q70:Q80"/>
    <mergeCell ref="S70:S71"/>
    <mergeCell ref="T70:T71"/>
    <mergeCell ref="U70:U75"/>
    <mergeCell ref="D72:D83"/>
    <mergeCell ref="S72:S73"/>
    <mergeCell ref="T72:T73"/>
    <mergeCell ref="S74:S75"/>
    <mergeCell ref="E68:E79"/>
    <mergeCell ref="F68:F80"/>
    <mergeCell ref="H68:H79"/>
    <mergeCell ref="I68:I77"/>
    <mergeCell ref="G62:G71"/>
    <mergeCell ref="K62:K72"/>
    <mergeCell ref="S62:S63"/>
    <mergeCell ref="T62:T63"/>
    <mergeCell ref="U62:U63"/>
    <mergeCell ref="S64:S65"/>
    <mergeCell ref="T64:T65"/>
    <mergeCell ref="U64:U65"/>
    <mergeCell ref="L66:L77"/>
    <mergeCell ref="T74:T75"/>
    <mergeCell ref="S86:S87"/>
    <mergeCell ref="T86:T87"/>
    <mergeCell ref="U86:U87"/>
    <mergeCell ref="S88:S89"/>
    <mergeCell ref="T88:T89"/>
    <mergeCell ref="U88:U89"/>
    <mergeCell ref="S80:S81"/>
    <mergeCell ref="T80:T81"/>
    <mergeCell ref="U80:U81"/>
    <mergeCell ref="S82:S83"/>
    <mergeCell ref="T82:T83"/>
    <mergeCell ref="U82:U83"/>
    <mergeCell ref="S84:S85"/>
    <mergeCell ref="T84:T85"/>
    <mergeCell ref="U84:U85"/>
    <mergeCell ref="T95:T96"/>
    <mergeCell ref="U95:U96"/>
    <mergeCell ref="E97:E101"/>
    <mergeCell ref="F97:F101"/>
    <mergeCell ref="H97:H100"/>
    <mergeCell ref="Q97:Q100"/>
    <mergeCell ref="S97:S98"/>
    <mergeCell ref="T97:T98"/>
    <mergeCell ref="U97:U98"/>
    <mergeCell ref="S101:S102"/>
    <mergeCell ref="G91:G95"/>
    <mergeCell ref="I95:I96"/>
    <mergeCell ref="L95:L97"/>
    <mergeCell ref="M95:M96"/>
    <mergeCell ref="N95:N96"/>
    <mergeCell ref="S95:S96"/>
    <mergeCell ref="P90:P93"/>
    <mergeCell ref="R90:R93"/>
    <mergeCell ref="K91:K95"/>
    <mergeCell ref="O91:O95"/>
    <mergeCell ref="S91:S92"/>
    <mergeCell ref="T91:T92"/>
    <mergeCell ref="U91:U92"/>
    <mergeCell ref="L117:L121"/>
    <mergeCell ref="M117:M121"/>
    <mergeCell ref="N117:N121"/>
    <mergeCell ref="O117:O121"/>
    <mergeCell ref="P117:P121"/>
    <mergeCell ref="R117:R121"/>
    <mergeCell ref="C117:C121"/>
    <mergeCell ref="D117:D121"/>
    <mergeCell ref="E117:E121"/>
    <mergeCell ref="F117:F121"/>
    <mergeCell ref="G117:G121"/>
    <mergeCell ref="I117:I121"/>
    <mergeCell ref="H115:H121"/>
    <mergeCell ref="Q115:Q121"/>
    <mergeCell ref="J117:J121"/>
    <mergeCell ref="K117:K121"/>
    <mergeCell ref="S119:S120"/>
    <mergeCell ref="T119:T120"/>
    <mergeCell ref="U119:U120"/>
    <mergeCell ref="S123:S124"/>
    <mergeCell ref="T123:T124"/>
    <mergeCell ref="U123:U124"/>
    <mergeCell ref="S113:S114"/>
    <mergeCell ref="T113:T114"/>
    <mergeCell ref="U113:U114"/>
    <mergeCell ref="S115:S116"/>
    <mergeCell ref="T115:T116"/>
    <mergeCell ref="U115:U116"/>
    <mergeCell ref="S109:S110"/>
    <mergeCell ref="T109:T110"/>
    <mergeCell ref="U109:U110"/>
    <mergeCell ref="S111:S112"/>
    <mergeCell ref="T111:T112"/>
    <mergeCell ref="U111:U112"/>
    <mergeCell ref="T101:T102"/>
    <mergeCell ref="U101:U102"/>
    <mergeCell ref="S103:S104"/>
    <mergeCell ref="T103:T104"/>
    <mergeCell ref="U103:U104"/>
    <mergeCell ref="S105:S106"/>
    <mergeCell ref="T105:T106"/>
    <mergeCell ref="U105:U10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FE9D-E6A5-4562-A5BE-25867AAA7CA5}">
  <sheetPr codeName="Tabelle3">
    <tabColor indexed="13"/>
    <pageSetUpPr autoPageBreaks="0" fitToPage="1"/>
  </sheetPr>
  <dimension ref="A1:Y210"/>
  <sheetViews>
    <sheetView showGridLines="0" zoomScaleNormal="100" workbookViewId="0">
      <pane ySplit="4" topLeftCell="A5" activePane="bottomLeft" state="frozenSplit"/>
      <selection sqref="A1:W1"/>
      <selection pane="bottomLeft" sqref="A1:V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2" width="24.77734375" customWidth="1"/>
    <col min="23" max="23" width="16.6640625" customWidth="1"/>
  </cols>
  <sheetData>
    <row r="1" spans="1:23" s="2" customFormat="1" ht="26.25" customHeight="1" thickBot="1" x14ac:dyDescent="0.3">
      <c r="A1" s="233" t="s">
        <v>87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1"/>
    </row>
    <row r="2" spans="1:23" ht="12.75" customHeight="1" x14ac:dyDescent="0.25">
      <c r="A2" s="234" t="s">
        <v>181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6"/>
      <c r="U2" s="286" t="s">
        <v>88</v>
      </c>
      <c r="V2" s="287"/>
      <c r="W2" s="3"/>
    </row>
    <row r="3" spans="1:23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11" t="s">
        <v>89</v>
      </c>
      <c r="V3" s="155" t="s">
        <v>90</v>
      </c>
      <c r="W3" s="162"/>
    </row>
    <row r="4" spans="1:23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91</v>
      </c>
      <c r="V4" s="158" t="s">
        <v>171</v>
      </c>
      <c r="W4" s="13"/>
    </row>
    <row r="5" spans="1:23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205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110" t="s">
        <v>70</v>
      </c>
      <c r="U5" s="112" t="s">
        <v>22</v>
      </c>
      <c r="V5" s="113" t="s">
        <v>22</v>
      </c>
      <c r="W5" s="82"/>
    </row>
    <row r="6" spans="1:23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206"/>
      <c r="J6" s="26"/>
      <c r="K6" s="26"/>
      <c r="L6" s="26"/>
      <c r="M6" s="26"/>
      <c r="N6" s="26"/>
      <c r="O6" s="26"/>
      <c r="P6" s="26"/>
      <c r="Q6" s="26"/>
      <c r="R6" s="66"/>
      <c r="S6" s="169" t="s">
        <v>22</v>
      </c>
      <c r="T6" s="171" t="s">
        <v>23</v>
      </c>
      <c r="U6" s="275" t="s">
        <v>22</v>
      </c>
      <c r="V6" s="272" t="s">
        <v>22</v>
      </c>
      <c r="W6" s="21"/>
    </row>
    <row r="7" spans="1:23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206"/>
      <c r="J7" s="23"/>
      <c r="K7" s="20"/>
      <c r="L7" s="20"/>
      <c r="M7" s="20"/>
      <c r="N7" s="20"/>
      <c r="O7" s="23"/>
      <c r="P7" s="20"/>
      <c r="Q7" s="20"/>
      <c r="R7" s="24"/>
      <c r="S7" s="170"/>
      <c r="T7" s="172"/>
      <c r="U7" s="276"/>
      <c r="V7" s="273"/>
      <c r="W7" s="21"/>
    </row>
    <row r="8" spans="1:23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239"/>
      <c r="J8" s="23"/>
      <c r="K8" s="23"/>
      <c r="L8" s="23"/>
      <c r="M8" s="23"/>
      <c r="N8" s="23"/>
      <c r="O8" s="23"/>
      <c r="P8" s="23"/>
      <c r="Q8" s="23"/>
      <c r="R8" s="24"/>
      <c r="S8" s="169" t="s">
        <v>22</v>
      </c>
      <c r="T8" s="171" t="s">
        <v>23</v>
      </c>
      <c r="U8" s="275" t="s">
        <v>22</v>
      </c>
      <c r="V8" s="272" t="s">
        <v>22</v>
      </c>
      <c r="W8" s="21"/>
    </row>
    <row r="9" spans="1:23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70"/>
      <c r="T9" s="172"/>
      <c r="U9" s="276"/>
      <c r="V9" s="273"/>
      <c r="W9" s="21"/>
    </row>
    <row r="10" spans="1:23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9" t="s">
        <v>71</v>
      </c>
      <c r="T10" s="171" t="s">
        <v>23</v>
      </c>
      <c r="U10" s="275" t="s">
        <v>22</v>
      </c>
      <c r="V10" s="272" t="s">
        <v>22</v>
      </c>
      <c r="W10" s="21"/>
    </row>
    <row r="11" spans="1:23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70"/>
      <c r="T11" s="172"/>
      <c r="U11" s="276"/>
      <c r="V11" s="273"/>
      <c r="W11" s="21"/>
    </row>
    <row r="12" spans="1:23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9" t="s">
        <v>71</v>
      </c>
      <c r="T12" s="171" t="s">
        <v>23</v>
      </c>
      <c r="U12" s="275" t="s">
        <v>22</v>
      </c>
      <c r="V12" s="272" t="s">
        <v>22</v>
      </c>
      <c r="W12" s="21"/>
    </row>
    <row r="13" spans="1:23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70"/>
      <c r="T13" s="172"/>
      <c r="U13" s="276"/>
      <c r="V13" s="273"/>
      <c r="W13" s="21"/>
    </row>
    <row r="14" spans="1:23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240" t="s">
        <v>24</v>
      </c>
      <c r="F14" s="240" t="s">
        <v>24</v>
      </c>
      <c r="G14" s="240" t="s">
        <v>24</v>
      </c>
      <c r="H14" s="240" t="s">
        <v>24</v>
      </c>
      <c r="I14" s="23"/>
      <c r="J14" s="23"/>
      <c r="K14" s="240" t="s">
        <v>24</v>
      </c>
      <c r="L14" s="23"/>
      <c r="M14" s="23"/>
      <c r="N14" s="23"/>
      <c r="O14" s="23"/>
      <c r="P14" s="20"/>
      <c r="Q14" s="23"/>
      <c r="R14" s="24"/>
      <c r="S14" s="169" t="s">
        <v>71</v>
      </c>
      <c r="T14" s="171" t="s">
        <v>23</v>
      </c>
      <c r="U14" s="274" t="s">
        <v>22</v>
      </c>
      <c r="V14" s="253" t="s">
        <v>22</v>
      </c>
      <c r="W14" s="21"/>
    </row>
    <row r="15" spans="1:23" ht="12.75" customHeight="1" x14ac:dyDescent="0.25">
      <c r="A15" s="18" t="str">
        <f t="shared" si="0"/>
        <v>Sonntag</v>
      </c>
      <c r="B15" s="19">
        <v>45326</v>
      </c>
      <c r="C15" s="25"/>
      <c r="E15" s="241"/>
      <c r="F15" s="241"/>
      <c r="G15" s="242"/>
      <c r="H15" s="242"/>
      <c r="J15" s="240" t="s">
        <v>24</v>
      </c>
      <c r="K15" s="242"/>
      <c r="P15" s="240" t="s">
        <v>24</v>
      </c>
      <c r="Q15" s="23"/>
      <c r="R15" s="24"/>
      <c r="S15" s="170"/>
      <c r="T15" s="172"/>
      <c r="U15" s="274"/>
      <c r="V15" s="253"/>
      <c r="W15" s="21"/>
    </row>
    <row r="16" spans="1:23" ht="12.75" customHeight="1" x14ac:dyDescent="0.25">
      <c r="A16" s="18" t="str">
        <f t="shared" si="0"/>
        <v>Samstag</v>
      </c>
      <c r="B16" s="19">
        <v>45332</v>
      </c>
      <c r="C16" s="25"/>
      <c r="E16" s="241"/>
      <c r="F16" s="241"/>
      <c r="J16" s="241"/>
      <c r="P16" s="241"/>
      <c r="Q16" s="23"/>
      <c r="R16" s="64"/>
      <c r="S16" s="169" t="s">
        <v>22</v>
      </c>
      <c r="T16" s="279" t="s">
        <v>25</v>
      </c>
      <c r="U16" s="275" t="s">
        <v>22</v>
      </c>
      <c r="V16" s="272" t="s">
        <v>22</v>
      </c>
      <c r="W16" s="21"/>
    </row>
    <row r="17" spans="1:23" ht="12.75" customHeight="1" x14ac:dyDescent="0.25">
      <c r="A17" s="18" t="str">
        <f t="shared" si="0"/>
        <v>Sonntag</v>
      </c>
      <c r="B17" s="19">
        <v>45333</v>
      </c>
      <c r="C17" s="25"/>
      <c r="D17" s="240" t="s">
        <v>24</v>
      </c>
      <c r="E17" s="242"/>
      <c r="F17" s="242"/>
      <c r="J17" s="241"/>
      <c r="N17" s="240" t="s">
        <v>24</v>
      </c>
      <c r="O17" s="240" t="s">
        <v>24</v>
      </c>
      <c r="P17" s="242"/>
      <c r="Q17" s="23"/>
      <c r="R17" s="240" t="s">
        <v>24</v>
      </c>
      <c r="S17" s="170"/>
      <c r="T17" s="280"/>
      <c r="U17" s="276"/>
      <c r="V17" s="273"/>
      <c r="W17" s="21"/>
    </row>
    <row r="18" spans="1:23" ht="12.75" customHeight="1" x14ac:dyDescent="0.25">
      <c r="A18" s="18" t="str">
        <f t="shared" si="0"/>
        <v>Samstag</v>
      </c>
      <c r="B18" s="19">
        <v>45339</v>
      </c>
      <c r="C18" s="25"/>
      <c r="D18" s="241"/>
      <c r="J18" s="241"/>
      <c r="N18" s="241"/>
      <c r="O18" s="241"/>
      <c r="Q18" s="23"/>
      <c r="R18" s="241"/>
      <c r="S18" s="169" t="s">
        <v>71</v>
      </c>
      <c r="T18" s="171" t="s">
        <v>23</v>
      </c>
      <c r="U18" s="275" t="s">
        <v>22</v>
      </c>
      <c r="V18" s="253" t="s">
        <v>22</v>
      </c>
      <c r="W18" s="21"/>
    </row>
    <row r="19" spans="1:23" ht="12.75" customHeight="1" x14ac:dyDescent="0.25">
      <c r="A19" s="18" t="str">
        <f t="shared" si="0"/>
        <v>Sonntag</v>
      </c>
      <c r="B19" s="19">
        <v>45340</v>
      </c>
      <c r="C19" s="25"/>
      <c r="D19" s="242"/>
      <c r="J19" s="242"/>
      <c r="N19" s="242"/>
      <c r="O19" s="241"/>
      <c r="Q19" s="23"/>
      <c r="R19" s="242"/>
      <c r="S19" s="170"/>
      <c r="T19" s="172"/>
      <c r="U19" s="276"/>
      <c r="V19" s="253"/>
      <c r="W19" s="21"/>
    </row>
    <row r="20" spans="1:23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241"/>
      <c r="Q20" s="23"/>
      <c r="R20" s="27"/>
      <c r="S20" s="169" t="s">
        <v>71</v>
      </c>
      <c r="T20" s="171" t="s">
        <v>23</v>
      </c>
      <c r="U20" s="274" t="s">
        <v>22</v>
      </c>
      <c r="V20" s="272" t="s">
        <v>22</v>
      </c>
      <c r="W20" s="21"/>
    </row>
    <row r="21" spans="1:23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242"/>
      <c r="R21" s="27"/>
      <c r="S21" s="170"/>
      <c r="T21" s="172"/>
      <c r="U21" s="274"/>
      <c r="V21" s="273"/>
      <c r="W21" s="21"/>
    </row>
    <row r="22" spans="1:23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81" t="s">
        <v>27</v>
      </c>
      <c r="T22" s="258"/>
      <c r="U22" s="116" t="s">
        <v>93</v>
      </c>
      <c r="V22" s="372" t="s">
        <v>93</v>
      </c>
      <c r="W22" s="7"/>
    </row>
    <row r="23" spans="1:23" x14ac:dyDescent="0.25">
      <c r="A23" s="18" t="str">
        <f t="shared" si="0"/>
        <v>Sonntag</v>
      </c>
      <c r="B23" s="19">
        <v>45354</v>
      </c>
      <c r="C23" s="25"/>
      <c r="R23" s="27"/>
      <c r="S23" s="182"/>
      <c r="T23" s="259"/>
      <c r="U23" s="117" t="s">
        <v>93</v>
      </c>
      <c r="V23" s="166" t="s">
        <v>93</v>
      </c>
      <c r="W23" s="7"/>
    </row>
    <row r="24" spans="1:23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81" t="s">
        <v>27</v>
      </c>
      <c r="T24" s="258"/>
      <c r="U24" s="116" t="s">
        <v>93</v>
      </c>
      <c r="V24" s="372" t="s">
        <v>93</v>
      </c>
      <c r="W24" s="7"/>
    </row>
    <row r="25" spans="1:23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82"/>
      <c r="T25" s="259"/>
      <c r="U25" s="117" t="s">
        <v>93</v>
      </c>
      <c r="V25" s="166" t="s">
        <v>93</v>
      </c>
      <c r="W25" s="7"/>
    </row>
    <row r="26" spans="1:23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81" t="s">
        <v>27</v>
      </c>
      <c r="T26" s="258"/>
      <c r="U26" s="116" t="s">
        <v>93</v>
      </c>
      <c r="V26" s="372" t="s">
        <v>93</v>
      </c>
      <c r="W26" s="7"/>
    </row>
    <row r="27" spans="1:23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82"/>
      <c r="T27" s="259"/>
      <c r="U27" s="117" t="s">
        <v>93</v>
      </c>
      <c r="V27" s="166" t="s">
        <v>93</v>
      </c>
      <c r="W27" s="7"/>
    </row>
    <row r="28" spans="1:23" ht="12.75" customHeight="1" x14ac:dyDescent="0.25">
      <c r="A28" s="18" t="str">
        <f t="shared" si="0"/>
        <v>Samstag</v>
      </c>
      <c r="B28" s="19">
        <v>45374</v>
      </c>
      <c r="C28" s="217" t="s">
        <v>26</v>
      </c>
      <c r="D28" s="20"/>
      <c r="E28" s="23"/>
      <c r="F28" s="23"/>
      <c r="G28" s="227" t="s">
        <v>26</v>
      </c>
      <c r="H28" s="217" t="s">
        <v>26</v>
      </c>
      <c r="I28" s="23"/>
      <c r="J28" s="23"/>
      <c r="K28" s="217" t="s">
        <v>26</v>
      </c>
      <c r="L28" s="23"/>
      <c r="N28" s="23"/>
      <c r="O28" s="23"/>
      <c r="R28" s="24"/>
      <c r="S28" s="179" t="s">
        <v>94</v>
      </c>
      <c r="T28" s="258"/>
      <c r="U28" s="260" t="s">
        <v>92</v>
      </c>
      <c r="V28" s="372" t="s">
        <v>93</v>
      </c>
      <c r="W28" s="7"/>
    </row>
    <row r="29" spans="1:23" x14ac:dyDescent="0.25">
      <c r="A29" s="18" t="str">
        <f t="shared" si="0"/>
        <v>Sonntag</v>
      </c>
      <c r="B29" s="19">
        <v>45375</v>
      </c>
      <c r="C29" s="218"/>
      <c r="D29" s="23"/>
      <c r="E29" s="23"/>
      <c r="F29" s="23"/>
      <c r="G29" s="228"/>
      <c r="H29" s="219"/>
      <c r="I29" s="23"/>
      <c r="J29" s="23"/>
      <c r="K29" s="219"/>
      <c r="L29" s="23"/>
      <c r="N29" s="23"/>
      <c r="O29" s="23"/>
      <c r="P29" s="23"/>
      <c r="Q29" s="23"/>
      <c r="R29" s="24"/>
      <c r="S29" s="180"/>
      <c r="T29" s="259"/>
      <c r="U29" s="261"/>
      <c r="V29" s="166" t="s">
        <v>93</v>
      </c>
      <c r="W29" s="7"/>
    </row>
    <row r="30" spans="1:23" ht="12.75" customHeight="1" x14ac:dyDescent="0.25">
      <c r="A30" s="31" t="str">
        <f t="shared" si="0"/>
        <v>Freitag</v>
      </c>
      <c r="B30" s="17">
        <v>45380</v>
      </c>
      <c r="C30" s="218"/>
      <c r="D30" s="217" t="s">
        <v>26</v>
      </c>
      <c r="E30" s="217" t="s">
        <v>26</v>
      </c>
      <c r="F30" s="217" t="s">
        <v>26</v>
      </c>
      <c r="G30" s="20"/>
      <c r="H30" s="20"/>
      <c r="I30" s="217" t="s">
        <v>26</v>
      </c>
      <c r="J30" s="217" t="s">
        <v>26</v>
      </c>
      <c r="L30" s="217" t="s">
        <v>26</v>
      </c>
      <c r="M30" s="217" t="s">
        <v>26</v>
      </c>
      <c r="N30" s="217" t="s">
        <v>26</v>
      </c>
      <c r="O30" s="217" t="s">
        <v>26</v>
      </c>
      <c r="P30" s="217" t="s">
        <v>26</v>
      </c>
      <c r="R30" s="217" t="s">
        <v>26</v>
      </c>
      <c r="S30" s="169" t="s">
        <v>71</v>
      </c>
      <c r="T30" s="185" t="s">
        <v>40</v>
      </c>
      <c r="U30" s="266" t="s">
        <v>96</v>
      </c>
      <c r="V30" s="267"/>
      <c r="W30" s="3"/>
    </row>
    <row r="31" spans="1:23" x14ac:dyDescent="0.25">
      <c r="A31" s="18" t="str">
        <f t="shared" si="0"/>
        <v>Samstag</v>
      </c>
      <c r="B31" s="19">
        <v>45381</v>
      </c>
      <c r="C31" s="218"/>
      <c r="D31" s="218"/>
      <c r="E31" s="218"/>
      <c r="F31" s="218"/>
      <c r="G31" s="20"/>
      <c r="I31" s="218"/>
      <c r="J31" s="218"/>
      <c r="L31" s="218"/>
      <c r="M31" s="218"/>
      <c r="N31" s="218"/>
      <c r="O31" s="218"/>
      <c r="P31" s="219"/>
      <c r="R31" s="218"/>
      <c r="S31" s="194"/>
      <c r="T31" s="281"/>
      <c r="U31" s="268"/>
      <c r="V31" s="269"/>
      <c r="W31" s="7"/>
    </row>
    <row r="32" spans="1:23" ht="12.75" customHeight="1" x14ac:dyDescent="0.25">
      <c r="A32" s="31" t="str">
        <f t="shared" si="0"/>
        <v>Sonntag</v>
      </c>
      <c r="B32" s="17">
        <v>45382</v>
      </c>
      <c r="C32" s="218"/>
      <c r="D32" s="218"/>
      <c r="E32" s="218"/>
      <c r="F32" s="218"/>
      <c r="G32" s="20"/>
      <c r="I32" s="218"/>
      <c r="J32" s="218"/>
      <c r="K32" s="20"/>
      <c r="L32" s="218"/>
      <c r="M32" s="218"/>
      <c r="N32" s="218"/>
      <c r="O32" s="218"/>
      <c r="Q32" s="20"/>
      <c r="R32" s="218"/>
      <c r="S32" s="194"/>
      <c r="T32" s="281"/>
      <c r="U32" s="268"/>
      <c r="V32" s="269"/>
      <c r="W32" s="7"/>
    </row>
    <row r="33" spans="1:23" ht="12.75" customHeight="1" x14ac:dyDescent="0.25">
      <c r="A33" s="31" t="str">
        <f>TEXT(B33,"TTTT")</f>
        <v>Montag</v>
      </c>
      <c r="B33" s="17">
        <v>45383</v>
      </c>
      <c r="C33" s="219"/>
      <c r="D33" s="218"/>
      <c r="E33" s="219"/>
      <c r="F33" s="219"/>
      <c r="G33" s="20"/>
      <c r="I33" s="218"/>
      <c r="J33" s="219"/>
      <c r="K33" s="20"/>
      <c r="L33" s="218"/>
      <c r="M33" s="219"/>
      <c r="N33" s="219"/>
      <c r="O33" s="219"/>
      <c r="Q33" s="20"/>
      <c r="R33" s="218"/>
      <c r="S33" s="170"/>
      <c r="T33" s="186"/>
      <c r="U33" s="270"/>
      <c r="V33" s="271"/>
      <c r="W33" s="7"/>
    </row>
    <row r="34" spans="1:23" ht="12.75" customHeight="1" x14ac:dyDescent="0.25">
      <c r="A34" s="18" t="str">
        <f t="shared" si="0"/>
        <v>Samstag</v>
      </c>
      <c r="B34" s="19">
        <v>45388</v>
      </c>
      <c r="C34" s="34"/>
      <c r="D34" s="219"/>
      <c r="E34" s="20"/>
      <c r="F34" s="20"/>
      <c r="G34" s="20"/>
      <c r="I34" s="218"/>
      <c r="J34" s="20"/>
      <c r="K34" s="20"/>
      <c r="L34" s="219"/>
      <c r="M34" s="20"/>
      <c r="O34" s="20"/>
      <c r="P34" s="20"/>
      <c r="Q34" s="217" t="s">
        <v>26</v>
      </c>
      <c r="R34" s="219"/>
      <c r="S34" s="181" t="s">
        <v>27</v>
      </c>
      <c r="T34" s="258"/>
      <c r="U34" s="116" t="s">
        <v>93</v>
      </c>
      <c r="V34" s="372" t="s">
        <v>93</v>
      </c>
      <c r="W34" s="7"/>
    </row>
    <row r="35" spans="1:23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218"/>
      <c r="J35" s="20"/>
      <c r="K35" s="20"/>
      <c r="L35" s="20"/>
      <c r="M35" s="20"/>
      <c r="O35" s="20"/>
      <c r="P35" s="20"/>
      <c r="Q35" s="218"/>
      <c r="R35" s="35"/>
      <c r="S35" s="182"/>
      <c r="T35" s="259"/>
      <c r="U35" s="117" t="s">
        <v>93</v>
      </c>
      <c r="V35" s="166" t="s">
        <v>93</v>
      </c>
      <c r="W35" s="7"/>
    </row>
    <row r="36" spans="1:23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219"/>
      <c r="J36" s="20"/>
      <c r="K36" s="20"/>
      <c r="L36" s="20"/>
      <c r="M36" s="20"/>
      <c r="O36" s="20"/>
      <c r="P36" s="20"/>
      <c r="Q36" s="218"/>
      <c r="R36" s="35"/>
      <c r="S36" s="181" t="s">
        <v>27</v>
      </c>
      <c r="T36" s="258"/>
      <c r="U36" s="116" t="s">
        <v>93</v>
      </c>
      <c r="V36" s="372" t="s">
        <v>93</v>
      </c>
      <c r="W36" s="7"/>
    </row>
    <row r="37" spans="1:23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9"/>
      <c r="R37" s="35"/>
      <c r="S37" s="182"/>
      <c r="T37" s="259"/>
      <c r="U37" s="117" t="s">
        <v>93</v>
      </c>
      <c r="V37" s="166" t="s">
        <v>93</v>
      </c>
      <c r="W37" s="7"/>
    </row>
    <row r="38" spans="1:23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81" t="s">
        <v>27</v>
      </c>
      <c r="T38" s="258"/>
      <c r="U38" s="116" t="s">
        <v>93</v>
      </c>
      <c r="V38" s="372" t="s">
        <v>93</v>
      </c>
      <c r="W38" s="7"/>
    </row>
    <row r="39" spans="1:23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82"/>
      <c r="T39" s="259"/>
      <c r="U39" s="117" t="s">
        <v>93</v>
      </c>
      <c r="V39" s="166" t="s">
        <v>93</v>
      </c>
      <c r="W39" s="7"/>
    </row>
    <row r="40" spans="1:23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179" t="s">
        <v>94</v>
      </c>
      <c r="T40" s="258"/>
      <c r="U40" s="260" t="s">
        <v>95</v>
      </c>
      <c r="V40" s="372" t="s">
        <v>93</v>
      </c>
      <c r="W40" s="7"/>
    </row>
    <row r="41" spans="1:23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180"/>
      <c r="T41" s="259"/>
      <c r="U41" s="261"/>
      <c r="V41" s="166" t="s">
        <v>93</v>
      </c>
      <c r="W41" s="7"/>
    </row>
    <row r="42" spans="1:23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109" t="s">
        <v>97</v>
      </c>
      <c r="U42" s="116" t="s">
        <v>93</v>
      </c>
      <c r="V42" s="159" t="s">
        <v>93</v>
      </c>
      <c r="W42" s="38"/>
    </row>
    <row r="43" spans="1:23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81" t="s">
        <v>27</v>
      </c>
      <c r="T43" s="258"/>
      <c r="U43" s="116" t="s">
        <v>93</v>
      </c>
      <c r="V43" s="372" t="s">
        <v>93</v>
      </c>
      <c r="W43" s="7"/>
    </row>
    <row r="44" spans="1:23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82"/>
      <c r="T44" s="259"/>
      <c r="U44" s="117" t="s">
        <v>93</v>
      </c>
      <c r="V44" s="166" t="s">
        <v>93</v>
      </c>
      <c r="W44" s="7"/>
    </row>
    <row r="45" spans="1:23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109" t="s">
        <v>41</v>
      </c>
      <c r="U45" s="116" t="s">
        <v>93</v>
      </c>
      <c r="V45" s="159" t="s">
        <v>93</v>
      </c>
      <c r="W45" s="38"/>
    </row>
    <row r="46" spans="1:23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9" t="s">
        <v>94</v>
      </c>
      <c r="T46" s="258"/>
      <c r="U46" s="116" t="s">
        <v>93</v>
      </c>
      <c r="V46" s="277" t="s">
        <v>99</v>
      </c>
      <c r="W46" s="7"/>
    </row>
    <row r="47" spans="1:23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80"/>
      <c r="T47" s="259"/>
      <c r="U47" s="117" t="s">
        <v>93</v>
      </c>
      <c r="V47" s="278"/>
      <c r="W47" s="7"/>
    </row>
    <row r="48" spans="1:23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214" t="s">
        <v>31</v>
      </c>
      <c r="K48" s="23"/>
      <c r="O48" s="214" t="s">
        <v>31</v>
      </c>
      <c r="P48" s="20"/>
      <c r="R48" s="24"/>
      <c r="S48" s="169" t="s">
        <v>71</v>
      </c>
      <c r="T48" s="185" t="s">
        <v>42</v>
      </c>
      <c r="U48" s="266" t="s">
        <v>96</v>
      </c>
      <c r="V48" s="267"/>
      <c r="W48" s="13"/>
    </row>
    <row r="49" spans="1:25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215"/>
      <c r="K49" s="23"/>
      <c r="O49" s="215"/>
      <c r="P49" s="20"/>
      <c r="R49" s="35"/>
      <c r="S49" s="194"/>
      <c r="T49" s="281"/>
      <c r="U49" s="268"/>
      <c r="V49" s="269"/>
      <c r="W49" s="163"/>
    </row>
    <row r="50" spans="1:25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6"/>
      <c r="K50" s="23"/>
      <c r="O50" s="216"/>
      <c r="P50" s="20"/>
      <c r="R50" s="35"/>
      <c r="S50" s="170"/>
      <c r="T50" s="186"/>
      <c r="U50" s="270"/>
      <c r="V50" s="271"/>
      <c r="W50" s="82"/>
    </row>
    <row r="51" spans="1:25" ht="12.75" customHeight="1" x14ac:dyDescent="0.25">
      <c r="A51" s="18" t="str">
        <f t="shared" si="0"/>
        <v>Samstag</v>
      </c>
      <c r="B51" s="19">
        <v>45437</v>
      </c>
      <c r="C51" s="230" t="s">
        <v>31</v>
      </c>
      <c r="D51" s="214" t="s">
        <v>31</v>
      </c>
      <c r="E51" s="23"/>
      <c r="F51" s="23"/>
      <c r="H51" s="23"/>
      <c r="I51" s="23"/>
      <c r="K51" s="23"/>
      <c r="M51" s="214" t="s">
        <v>31</v>
      </c>
      <c r="N51" s="20"/>
      <c r="O51" s="20"/>
      <c r="P51" s="20"/>
      <c r="Q51" s="23"/>
      <c r="R51" s="35"/>
      <c r="S51" s="179" t="s">
        <v>94</v>
      </c>
      <c r="T51" s="262" t="s">
        <v>156</v>
      </c>
      <c r="U51" s="260" t="s">
        <v>98</v>
      </c>
      <c r="V51" s="290" t="s">
        <v>153</v>
      </c>
      <c r="W51" s="7"/>
    </row>
    <row r="52" spans="1:25" ht="12.75" customHeight="1" x14ac:dyDescent="0.25">
      <c r="A52" s="18" t="str">
        <f t="shared" si="0"/>
        <v>Sonntag</v>
      </c>
      <c r="B52" s="19">
        <v>45438</v>
      </c>
      <c r="C52" s="231"/>
      <c r="D52" s="215"/>
      <c r="E52" s="23"/>
      <c r="F52" s="23"/>
      <c r="H52" s="23"/>
      <c r="I52" s="23"/>
      <c r="J52" s="20"/>
      <c r="K52" s="23"/>
      <c r="M52" s="216"/>
      <c r="N52" s="20"/>
      <c r="O52" s="20"/>
      <c r="P52" s="20"/>
      <c r="Q52" s="23"/>
      <c r="R52" s="24"/>
      <c r="S52" s="180"/>
      <c r="T52" s="263"/>
      <c r="U52" s="261"/>
      <c r="V52" s="291"/>
      <c r="W52" s="7"/>
    </row>
    <row r="53" spans="1:25" ht="12.75" customHeight="1" x14ac:dyDescent="0.25">
      <c r="A53" s="31" t="str">
        <f>TEXT(B53,"TTTT")</f>
        <v>Donnerstag</v>
      </c>
      <c r="B53" s="17">
        <v>45442</v>
      </c>
      <c r="C53" s="232"/>
      <c r="D53" s="215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4" t="s">
        <v>27</v>
      </c>
      <c r="T53" s="107" t="s">
        <v>43</v>
      </c>
      <c r="U53" s="116" t="s">
        <v>93</v>
      </c>
      <c r="V53" s="160" t="s">
        <v>93</v>
      </c>
      <c r="W53" s="163"/>
    </row>
    <row r="54" spans="1:25" ht="12.75" customHeight="1" x14ac:dyDescent="0.25">
      <c r="A54" s="18" t="str">
        <f t="shared" si="0"/>
        <v>Samstag</v>
      </c>
      <c r="B54" s="19">
        <v>45444</v>
      </c>
      <c r="C54" s="34"/>
      <c r="D54" s="216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81" t="s">
        <v>27</v>
      </c>
      <c r="T54" s="258"/>
      <c r="U54" s="116" t="s">
        <v>93</v>
      </c>
      <c r="V54" s="166" t="s">
        <v>93</v>
      </c>
      <c r="W54" s="7"/>
    </row>
    <row r="55" spans="1:25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82"/>
      <c r="T55" s="259"/>
      <c r="U55" s="117" t="s">
        <v>93</v>
      </c>
      <c r="V55" s="159" t="s">
        <v>93</v>
      </c>
      <c r="W55" s="7"/>
    </row>
    <row r="56" spans="1:25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81" t="s">
        <v>27</v>
      </c>
      <c r="T56" s="258"/>
      <c r="U56" s="116" t="s">
        <v>93</v>
      </c>
      <c r="V56" s="166" t="s">
        <v>93</v>
      </c>
      <c r="W56" s="7"/>
    </row>
    <row r="57" spans="1:25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82"/>
      <c r="T57" s="259"/>
      <c r="U57" s="117" t="s">
        <v>93</v>
      </c>
      <c r="V57" s="159" t="s">
        <v>93</v>
      </c>
      <c r="W57" s="7"/>
    </row>
    <row r="58" spans="1:25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81" t="s">
        <v>27</v>
      </c>
      <c r="T58" s="262" t="s">
        <v>163</v>
      </c>
      <c r="U58" s="288" t="s">
        <v>153</v>
      </c>
      <c r="V58" s="166" t="s">
        <v>93</v>
      </c>
      <c r="W58" s="7"/>
      <c r="Y58" s="42"/>
    </row>
    <row r="59" spans="1:25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82"/>
      <c r="T59" s="263"/>
      <c r="U59" s="289"/>
      <c r="V59" s="159" t="s">
        <v>93</v>
      </c>
      <c r="W59" s="7"/>
    </row>
    <row r="60" spans="1:25" ht="12.75" customHeight="1" x14ac:dyDescent="0.25">
      <c r="A60" s="18" t="str">
        <f t="shared" si="0"/>
        <v>Samstag</v>
      </c>
      <c r="B60" s="19">
        <v>45465</v>
      </c>
      <c r="C60" s="32"/>
      <c r="O60" s="224" t="s">
        <v>32</v>
      </c>
      <c r="R60" s="224" t="s">
        <v>32</v>
      </c>
      <c r="S60" s="181" t="s">
        <v>27</v>
      </c>
      <c r="T60" s="258"/>
      <c r="U60" s="116" t="s">
        <v>93</v>
      </c>
      <c r="V60" s="166" t="s">
        <v>93</v>
      </c>
      <c r="W60" s="7"/>
    </row>
    <row r="61" spans="1:25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222"/>
      <c r="R61" s="222"/>
      <c r="S61" s="182"/>
      <c r="T61" s="259"/>
      <c r="U61" s="117" t="s">
        <v>93</v>
      </c>
      <c r="V61" s="159" t="s">
        <v>93</v>
      </c>
      <c r="W61" s="7"/>
    </row>
    <row r="62" spans="1:25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224" t="s">
        <v>32</v>
      </c>
      <c r="H62" s="20"/>
      <c r="J62" s="20"/>
      <c r="K62" s="224" t="s">
        <v>32</v>
      </c>
      <c r="O62" s="222"/>
      <c r="P62" s="224" t="s">
        <v>32</v>
      </c>
      <c r="R62" s="222"/>
      <c r="S62" s="181" t="s">
        <v>27</v>
      </c>
      <c r="T62" s="282"/>
      <c r="U62" s="116" t="s">
        <v>93</v>
      </c>
      <c r="V62" s="277" t="s">
        <v>101</v>
      </c>
      <c r="W62" s="164"/>
    </row>
    <row r="63" spans="1:25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222"/>
      <c r="H63" s="20"/>
      <c r="J63" s="20"/>
      <c r="K63" s="222"/>
      <c r="O63" s="222"/>
      <c r="P63" s="222"/>
      <c r="R63" s="222"/>
      <c r="S63" s="182"/>
      <c r="T63" s="283"/>
      <c r="U63" s="117" t="s">
        <v>93</v>
      </c>
      <c r="V63" s="278"/>
      <c r="W63" s="43"/>
    </row>
    <row r="64" spans="1:25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222"/>
      <c r="H64" s="20"/>
      <c r="J64" s="20"/>
      <c r="K64" s="222"/>
      <c r="L64" s="20"/>
      <c r="O64" s="222"/>
      <c r="P64" s="222"/>
      <c r="Q64" s="20"/>
      <c r="R64" s="222"/>
      <c r="S64" s="201" t="s">
        <v>30</v>
      </c>
      <c r="T64" s="258"/>
      <c r="U64" s="264" t="s">
        <v>100</v>
      </c>
      <c r="V64" s="166" t="s">
        <v>93</v>
      </c>
      <c r="W64" s="43"/>
    </row>
    <row r="65" spans="1:23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222"/>
      <c r="H65" s="20"/>
      <c r="J65" s="20"/>
      <c r="K65" s="222"/>
      <c r="L65" s="20"/>
      <c r="O65" s="222"/>
      <c r="P65" s="222"/>
      <c r="Q65" s="20"/>
      <c r="R65" s="222"/>
      <c r="S65" s="203"/>
      <c r="T65" s="259"/>
      <c r="U65" s="265"/>
      <c r="V65" s="159" t="s">
        <v>93</v>
      </c>
      <c r="W65" s="43"/>
    </row>
    <row r="66" spans="1:23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222"/>
      <c r="H66" s="20"/>
      <c r="I66" s="20"/>
      <c r="J66" s="20"/>
      <c r="K66" s="225"/>
      <c r="L66" s="224" t="s">
        <v>32</v>
      </c>
      <c r="M66" s="20"/>
      <c r="N66" s="20"/>
      <c r="O66" s="222"/>
      <c r="P66" s="222"/>
      <c r="Q66" s="20"/>
      <c r="R66" s="222"/>
      <c r="S66" s="169" t="s">
        <v>22</v>
      </c>
      <c r="T66" s="171" t="s">
        <v>23</v>
      </c>
      <c r="U66" s="250" t="s">
        <v>176</v>
      </c>
      <c r="V66" s="373" t="s">
        <v>176</v>
      </c>
      <c r="W66" s="43"/>
    </row>
    <row r="67" spans="1:23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222"/>
      <c r="H67" s="20"/>
      <c r="I67" s="20"/>
      <c r="J67" s="20"/>
      <c r="K67" s="225"/>
      <c r="L67" s="222"/>
      <c r="M67" s="20"/>
      <c r="N67" s="20"/>
      <c r="O67" s="222"/>
      <c r="P67" s="222"/>
      <c r="Q67" s="20"/>
      <c r="R67" s="222"/>
      <c r="S67" s="170"/>
      <c r="T67" s="172"/>
      <c r="U67" s="251"/>
      <c r="V67" s="374"/>
      <c r="W67" s="43"/>
    </row>
    <row r="68" spans="1:23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229" t="s">
        <v>32</v>
      </c>
      <c r="F68" s="224" t="s">
        <v>32</v>
      </c>
      <c r="G68" s="222"/>
      <c r="H68" s="224" t="s">
        <v>32</v>
      </c>
      <c r="I68" s="224" t="s">
        <v>32</v>
      </c>
      <c r="J68" s="20"/>
      <c r="K68" s="225"/>
      <c r="L68" s="222"/>
      <c r="M68" s="224" t="s">
        <v>32</v>
      </c>
      <c r="N68" s="224" t="s">
        <v>32</v>
      </c>
      <c r="O68" s="222"/>
      <c r="P68" s="222"/>
      <c r="Q68" s="20"/>
      <c r="R68" s="222"/>
      <c r="S68" s="169" t="s">
        <v>22</v>
      </c>
      <c r="T68" s="171" t="s">
        <v>23</v>
      </c>
      <c r="U68" s="251"/>
      <c r="V68" s="374"/>
      <c r="W68" s="43"/>
    </row>
    <row r="69" spans="1:23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25"/>
      <c r="F69" s="222"/>
      <c r="G69" s="222"/>
      <c r="H69" s="222"/>
      <c r="I69" s="222"/>
      <c r="J69" s="20"/>
      <c r="K69" s="225"/>
      <c r="L69" s="222"/>
      <c r="M69" s="222"/>
      <c r="N69" s="222"/>
      <c r="O69" s="222"/>
      <c r="P69" s="222"/>
      <c r="Q69" s="20"/>
      <c r="R69" s="222"/>
      <c r="S69" s="170"/>
      <c r="T69" s="172"/>
      <c r="U69" s="251"/>
      <c r="V69" s="374"/>
      <c r="W69" s="43"/>
    </row>
    <row r="70" spans="1:23" ht="12.75" customHeight="1" x14ac:dyDescent="0.25">
      <c r="A70" s="18" t="str">
        <f t="shared" si="1"/>
        <v>Samstag</v>
      </c>
      <c r="B70" s="19">
        <v>45500</v>
      </c>
      <c r="C70" s="224" t="s">
        <v>32</v>
      </c>
      <c r="E70" s="225"/>
      <c r="F70" s="222"/>
      <c r="G70" s="222"/>
      <c r="H70" s="222"/>
      <c r="I70" s="225"/>
      <c r="J70" s="224" t="s">
        <v>32</v>
      </c>
      <c r="K70" s="225"/>
      <c r="L70" s="222"/>
      <c r="M70" s="225"/>
      <c r="N70" s="222"/>
      <c r="O70" s="222"/>
      <c r="P70" s="222"/>
      <c r="Q70" s="220" t="s">
        <v>32</v>
      </c>
      <c r="R70" s="222"/>
      <c r="S70" s="169" t="s">
        <v>22</v>
      </c>
      <c r="T70" s="171" t="s">
        <v>23</v>
      </c>
      <c r="U70" s="251"/>
      <c r="V70" s="374"/>
      <c r="W70" s="43"/>
    </row>
    <row r="71" spans="1:23" ht="12.9" customHeight="1" x14ac:dyDescent="0.25">
      <c r="A71" s="18" t="str">
        <f t="shared" si="1"/>
        <v>Sonntag</v>
      </c>
      <c r="B71" s="19">
        <v>45501</v>
      </c>
      <c r="C71" s="222"/>
      <c r="E71" s="225"/>
      <c r="F71" s="222"/>
      <c r="G71" s="223"/>
      <c r="H71" s="222"/>
      <c r="I71" s="225"/>
      <c r="J71" s="222"/>
      <c r="K71" s="225"/>
      <c r="L71" s="222"/>
      <c r="M71" s="225"/>
      <c r="N71" s="222"/>
      <c r="O71" s="223"/>
      <c r="P71" s="222"/>
      <c r="Q71" s="221"/>
      <c r="R71" s="223"/>
      <c r="S71" s="170"/>
      <c r="T71" s="172"/>
      <c r="U71" s="251"/>
      <c r="V71" s="374"/>
      <c r="W71" s="43"/>
    </row>
    <row r="72" spans="1:23" s="2" customFormat="1" ht="12.75" customHeight="1" x14ac:dyDescent="0.25">
      <c r="A72" s="18" t="str">
        <f t="shared" si="1"/>
        <v>Samstag</v>
      </c>
      <c r="B72" s="19">
        <v>45507</v>
      </c>
      <c r="C72" s="222"/>
      <c r="D72" s="224" t="s">
        <v>32</v>
      </c>
      <c r="E72" s="225"/>
      <c r="F72" s="222"/>
      <c r="G72" s="20"/>
      <c r="H72" s="222"/>
      <c r="I72" s="225"/>
      <c r="J72" s="222"/>
      <c r="K72" s="226"/>
      <c r="L72" s="222"/>
      <c r="M72" s="225"/>
      <c r="N72" s="222"/>
      <c r="O72" s="20"/>
      <c r="P72" s="223"/>
      <c r="Q72" s="221"/>
      <c r="R72" s="35"/>
      <c r="S72" s="169" t="s">
        <v>22</v>
      </c>
      <c r="T72" s="171" t="s">
        <v>23</v>
      </c>
      <c r="U72" s="251"/>
      <c r="V72" s="374"/>
      <c r="W72" s="43"/>
    </row>
    <row r="73" spans="1:23" s="2" customFormat="1" ht="12.75" customHeight="1" x14ac:dyDescent="0.25">
      <c r="A73" s="18" t="str">
        <f t="shared" si="1"/>
        <v>Sonntag</v>
      </c>
      <c r="B73" s="19">
        <v>45508</v>
      </c>
      <c r="C73" s="222"/>
      <c r="D73" s="222"/>
      <c r="E73" s="225"/>
      <c r="F73" s="222"/>
      <c r="G73" s="20"/>
      <c r="H73" s="222"/>
      <c r="I73" s="225"/>
      <c r="J73" s="222"/>
      <c r="K73" s="20"/>
      <c r="L73" s="222"/>
      <c r="M73" s="225"/>
      <c r="N73" s="222"/>
      <c r="O73" s="20"/>
      <c r="P73" s="20"/>
      <c r="Q73" s="222"/>
      <c r="R73" s="35"/>
      <c r="S73" s="170"/>
      <c r="T73" s="172"/>
      <c r="U73" s="251"/>
      <c r="V73" s="374"/>
      <c r="W73" s="43"/>
    </row>
    <row r="74" spans="1:23" ht="12.75" customHeight="1" x14ac:dyDescent="0.25">
      <c r="A74" s="18" t="str">
        <f t="shared" si="1"/>
        <v>Samstag</v>
      </c>
      <c r="B74" s="19">
        <v>45514</v>
      </c>
      <c r="C74" s="222"/>
      <c r="D74" s="222"/>
      <c r="E74" s="225"/>
      <c r="F74" s="222"/>
      <c r="G74" s="20"/>
      <c r="H74" s="222"/>
      <c r="I74" s="225"/>
      <c r="J74" s="222"/>
      <c r="K74" s="20"/>
      <c r="L74" s="222"/>
      <c r="M74" s="225"/>
      <c r="N74" s="222"/>
      <c r="O74" s="20"/>
      <c r="P74" s="20"/>
      <c r="Q74" s="222"/>
      <c r="R74" s="35"/>
      <c r="S74" s="284" t="s">
        <v>22</v>
      </c>
      <c r="T74" s="171" t="s">
        <v>23</v>
      </c>
      <c r="U74" s="251"/>
      <c r="V74" s="374"/>
      <c r="W74" s="43"/>
    </row>
    <row r="75" spans="1:23" ht="12.75" customHeight="1" x14ac:dyDescent="0.25">
      <c r="A75" s="18" t="str">
        <f t="shared" si="1"/>
        <v>Sonntag</v>
      </c>
      <c r="B75" s="19">
        <v>45515</v>
      </c>
      <c r="C75" s="222"/>
      <c r="D75" s="222"/>
      <c r="E75" s="225"/>
      <c r="F75" s="222"/>
      <c r="G75" s="20"/>
      <c r="H75" s="222"/>
      <c r="I75" s="225"/>
      <c r="J75" s="222"/>
      <c r="K75" s="20"/>
      <c r="L75" s="222"/>
      <c r="M75" s="225"/>
      <c r="N75" s="222"/>
      <c r="O75" s="20"/>
      <c r="P75" s="20"/>
      <c r="Q75" s="222"/>
      <c r="R75" s="35"/>
      <c r="S75" s="285"/>
      <c r="T75" s="172"/>
      <c r="U75" s="251"/>
      <c r="V75" s="374"/>
      <c r="W75" s="43"/>
    </row>
    <row r="76" spans="1:23" ht="12.9" customHeight="1" x14ac:dyDescent="0.25">
      <c r="A76" s="18" t="str">
        <f t="shared" si="1"/>
        <v>Samstag</v>
      </c>
      <c r="B76" s="19">
        <v>45521</v>
      </c>
      <c r="C76" s="222"/>
      <c r="D76" s="222"/>
      <c r="E76" s="225"/>
      <c r="F76" s="222"/>
      <c r="G76" s="20"/>
      <c r="H76" s="222"/>
      <c r="I76" s="225"/>
      <c r="J76" s="222"/>
      <c r="K76" s="20"/>
      <c r="L76" s="222"/>
      <c r="M76" s="225"/>
      <c r="N76" s="222"/>
      <c r="O76" s="20"/>
      <c r="P76" s="20"/>
      <c r="Q76" s="222"/>
      <c r="R76" s="35"/>
      <c r="S76" s="284" t="s">
        <v>22</v>
      </c>
      <c r="T76" s="171" t="s">
        <v>23</v>
      </c>
      <c r="U76" s="251"/>
      <c r="V76" s="374"/>
      <c r="W76" s="43"/>
    </row>
    <row r="77" spans="1:23" ht="12.75" customHeight="1" x14ac:dyDescent="0.25">
      <c r="A77" s="18" t="str">
        <f t="shared" si="1"/>
        <v>Sonntag</v>
      </c>
      <c r="B77" s="19">
        <v>45522</v>
      </c>
      <c r="C77" s="222"/>
      <c r="D77" s="222"/>
      <c r="E77" s="225"/>
      <c r="F77" s="222"/>
      <c r="G77" s="20"/>
      <c r="H77" s="222"/>
      <c r="I77" s="226"/>
      <c r="J77" s="222"/>
      <c r="K77" s="20"/>
      <c r="L77" s="223"/>
      <c r="M77" s="226"/>
      <c r="N77" s="223"/>
      <c r="O77" s="20"/>
      <c r="P77" s="20"/>
      <c r="Q77" s="222"/>
      <c r="R77" s="35"/>
      <c r="S77" s="285"/>
      <c r="T77" s="172"/>
      <c r="U77" s="252"/>
      <c r="V77" s="375"/>
      <c r="W77" s="43"/>
    </row>
    <row r="78" spans="1:23" ht="12.9" customHeight="1" x14ac:dyDescent="0.25">
      <c r="A78" s="18" t="str">
        <f t="shared" si="1"/>
        <v>Samstag</v>
      </c>
      <c r="B78" s="19">
        <v>45528</v>
      </c>
      <c r="C78" s="222"/>
      <c r="D78" s="222"/>
      <c r="E78" s="225"/>
      <c r="F78" s="222"/>
      <c r="G78" s="20"/>
      <c r="H78" s="222"/>
      <c r="I78" s="34"/>
      <c r="J78" s="222"/>
      <c r="K78" s="20"/>
      <c r="O78" s="20"/>
      <c r="P78" s="20"/>
      <c r="Q78" s="222"/>
      <c r="R78" s="35"/>
      <c r="S78" s="179" t="s">
        <v>27</v>
      </c>
      <c r="T78" s="258"/>
      <c r="U78" s="117" t="s">
        <v>93</v>
      </c>
      <c r="V78" s="166" t="s">
        <v>93</v>
      </c>
      <c r="W78" s="7"/>
    </row>
    <row r="79" spans="1:23" ht="12.75" customHeight="1" x14ac:dyDescent="0.25">
      <c r="A79" s="18" t="str">
        <f t="shared" si="1"/>
        <v>Sonntag</v>
      </c>
      <c r="B79" s="19">
        <v>45529</v>
      </c>
      <c r="C79" s="222"/>
      <c r="D79" s="222"/>
      <c r="E79" s="226"/>
      <c r="F79" s="222"/>
      <c r="G79" s="20"/>
      <c r="H79" s="223"/>
      <c r="I79" s="34"/>
      <c r="J79" s="222"/>
      <c r="K79" s="20"/>
      <c r="O79" s="20"/>
      <c r="P79" s="20"/>
      <c r="Q79" s="222"/>
      <c r="R79" s="35"/>
      <c r="S79" s="180"/>
      <c r="T79" s="259"/>
      <c r="U79" s="117" t="s">
        <v>93</v>
      </c>
      <c r="V79" s="159" t="s">
        <v>93</v>
      </c>
      <c r="W79" s="7"/>
    </row>
    <row r="80" spans="1:23" ht="13.2" customHeight="1" x14ac:dyDescent="0.25">
      <c r="A80" s="18" t="str">
        <f t="shared" si="1"/>
        <v>Samstag</v>
      </c>
      <c r="B80" s="19">
        <v>45535</v>
      </c>
      <c r="C80" s="222"/>
      <c r="D80" s="222"/>
      <c r="E80" s="20"/>
      <c r="F80" s="223"/>
      <c r="G80" s="20"/>
      <c r="H80" s="20"/>
      <c r="J80" s="223"/>
      <c r="Q80" s="223"/>
      <c r="R80" s="35"/>
      <c r="S80" s="179" t="s">
        <v>27</v>
      </c>
      <c r="T80" s="258"/>
      <c r="U80" s="117" t="s">
        <v>93</v>
      </c>
      <c r="V80" s="166" t="s">
        <v>93</v>
      </c>
      <c r="W80" s="7"/>
    </row>
    <row r="81" spans="1:23" ht="12.9" customHeight="1" x14ac:dyDescent="0.25">
      <c r="A81" s="18" t="str">
        <f t="shared" si="1"/>
        <v>Sonntag</v>
      </c>
      <c r="B81" s="19">
        <v>45536</v>
      </c>
      <c r="C81" s="222"/>
      <c r="D81" s="222"/>
      <c r="Q81" s="20"/>
      <c r="R81" s="24"/>
      <c r="S81" s="180"/>
      <c r="T81" s="259"/>
      <c r="U81" s="117" t="s">
        <v>93</v>
      </c>
      <c r="V81" s="159" t="s">
        <v>93</v>
      </c>
      <c r="W81" s="7"/>
    </row>
    <row r="82" spans="1:23" ht="12.75" customHeight="1" x14ac:dyDescent="0.25">
      <c r="A82" s="18" t="str">
        <f t="shared" si="1"/>
        <v>Samstag</v>
      </c>
      <c r="B82" s="19">
        <v>45542</v>
      </c>
      <c r="C82" s="223"/>
      <c r="D82" s="222"/>
      <c r="Q82" s="20"/>
      <c r="R82" s="24"/>
      <c r="S82" s="179" t="s">
        <v>27</v>
      </c>
      <c r="T82" s="258"/>
      <c r="U82" s="117" t="s">
        <v>93</v>
      </c>
      <c r="V82" s="166" t="s">
        <v>93</v>
      </c>
      <c r="W82" s="7"/>
    </row>
    <row r="83" spans="1:23" ht="12.75" customHeight="1" x14ac:dyDescent="0.25">
      <c r="A83" s="18" t="str">
        <f t="shared" si="1"/>
        <v>Sonntag</v>
      </c>
      <c r="B83" s="19">
        <v>45543</v>
      </c>
      <c r="C83" s="34"/>
      <c r="D83" s="223"/>
      <c r="Q83" s="23"/>
      <c r="R83" s="24"/>
      <c r="S83" s="180"/>
      <c r="T83" s="259"/>
      <c r="U83" s="117" t="s">
        <v>93</v>
      </c>
      <c r="V83" s="159" t="s">
        <v>93</v>
      </c>
      <c r="W83" s="7"/>
    </row>
    <row r="84" spans="1:23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79" t="s">
        <v>27</v>
      </c>
      <c r="T84" s="258"/>
      <c r="U84" s="117" t="s">
        <v>93</v>
      </c>
      <c r="V84" s="166" t="s">
        <v>93</v>
      </c>
      <c r="W84" s="7"/>
    </row>
    <row r="85" spans="1:23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80"/>
      <c r="T85" s="259"/>
      <c r="U85" s="117" t="s">
        <v>93</v>
      </c>
      <c r="V85" s="159" t="s">
        <v>93</v>
      </c>
      <c r="W85" s="7"/>
    </row>
    <row r="86" spans="1:23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79" t="s">
        <v>27</v>
      </c>
      <c r="T86" s="258"/>
      <c r="U86" s="117" t="s">
        <v>93</v>
      </c>
      <c r="V86" s="166" t="s">
        <v>93</v>
      </c>
      <c r="W86" s="7"/>
    </row>
    <row r="87" spans="1:23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80"/>
      <c r="T87" s="259"/>
      <c r="U87" s="117" t="s">
        <v>93</v>
      </c>
      <c r="V87" s="159" t="s">
        <v>93</v>
      </c>
      <c r="W87" s="7"/>
    </row>
    <row r="88" spans="1:23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201" t="s">
        <v>30</v>
      </c>
      <c r="T88" s="175"/>
      <c r="U88" s="264" t="s">
        <v>172</v>
      </c>
      <c r="V88" s="256" t="s">
        <v>102</v>
      </c>
      <c r="W88" s="164"/>
    </row>
    <row r="89" spans="1:23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203"/>
      <c r="T89" s="176"/>
      <c r="U89" s="265"/>
      <c r="V89" s="257"/>
      <c r="W89" s="82"/>
    </row>
    <row r="90" spans="1:23" ht="12.75" customHeight="1" x14ac:dyDescent="0.25">
      <c r="A90" s="31" t="str">
        <f t="shared" si="1"/>
        <v>Donnerstag</v>
      </c>
      <c r="B90" s="17">
        <v>45568</v>
      </c>
      <c r="C90" s="32"/>
      <c r="P90" s="208" t="s">
        <v>36</v>
      </c>
      <c r="R90" s="208" t="s">
        <v>36</v>
      </c>
      <c r="S90" s="94" t="s">
        <v>27</v>
      </c>
      <c r="T90" s="104" t="s">
        <v>103</v>
      </c>
      <c r="U90" s="116" t="s">
        <v>93</v>
      </c>
      <c r="V90" s="160" t="s">
        <v>93</v>
      </c>
      <c r="W90" s="13"/>
    </row>
    <row r="91" spans="1:23" ht="12.75" customHeight="1" x14ac:dyDescent="0.25">
      <c r="A91" s="18" t="str">
        <f t="shared" si="1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9" t="s">
        <v>27</v>
      </c>
      <c r="T91" s="171"/>
      <c r="U91" s="117" t="s">
        <v>93</v>
      </c>
      <c r="V91" s="166" t="s">
        <v>93</v>
      </c>
      <c r="W91" s="13"/>
    </row>
    <row r="92" spans="1:23" ht="12.75" customHeight="1" x14ac:dyDescent="0.25">
      <c r="A92" s="18" t="str">
        <f t="shared" si="1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80"/>
      <c r="T92" s="172"/>
      <c r="U92" s="117" t="s">
        <v>93</v>
      </c>
      <c r="V92" s="159" t="s">
        <v>93</v>
      </c>
      <c r="W92" s="165"/>
    </row>
    <row r="93" spans="1:23" ht="12.75" customHeight="1" x14ac:dyDescent="0.25">
      <c r="A93" s="18" t="str">
        <f t="shared" si="1"/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79" t="s">
        <v>27</v>
      </c>
      <c r="T93" s="179" t="s">
        <v>37</v>
      </c>
      <c r="U93" s="116" t="s">
        <v>93</v>
      </c>
      <c r="V93" s="166" t="s">
        <v>93</v>
      </c>
      <c r="W93" s="7"/>
    </row>
    <row r="94" spans="1:23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80"/>
      <c r="T94" s="180"/>
      <c r="U94" s="117" t="s">
        <v>93</v>
      </c>
      <c r="V94" s="159" t="s">
        <v>93</v>
      </c>
      <c r="W94" s="51"/>
    </row>
    <row r="95" spans="1:23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179" t="s">
        <v>27</v>
      </c>
      <c r="T95" s="179" t="s">
        <v>37</v>
      </c>
      <c r="U95" s="116" t="s">
        <v>93</v>
      </c>
      <c r="V95" s="254" t="s">
        <v>104</v>
      </c>
      <c r="W95" s="7"/>
    </row>
    <row r="96" spans="1:23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180"/>
      <c r="T96" s="180"/>
      <c r="U96" s="117" t="s">
        <v>93</v>
      </c>
      <c r="V96" s="255"/>
      <c r="W96" s="51"/>
    </row>
    <row r="97" spans="1:23" ht="12.75" customHeight="1" x14ac:dyDescent="0.25">
      <c r="A97" s="18" t="str">
        <f t="shared" si="1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179" t="s">
        <v>27</v>
      </c>
      <c r="T97" s="179" t="s">
        <v>37</v>
      </c>
      <c r="U97" s="116" t="s">
        <v>93</v>
      </c>
      <c r="V97" s="254" t="s">
        <v>173</v>
      </c>
      <c r="W97" s="7"/>
    </row>
    <row r="98" spans="1:23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180"/>
      <c r="T98" s="180"/>
      <c r="U98" s="117" t="s">
        <v>93</v>
      </c>
      <c r="V98" s="255"/>
      <c r="W98" s="51"/>
    </row>
    <row r="99" spans="1:23" ht="12.75" customHeight="1" x14ac:dyDescent="0.25">
      <c r="A99" s="31" t="s">
        <v>74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120" t="s">
        <v>22</v>
      </c>
      <c r="T99" s="121" t="s">
        <v>105</v>
      </c>
      <c r="U99" s="122" t="s">
        <v>22</v>
      </c>
      <c r="V99" s="161" t="s">
        <v>22</v>
      </c>
      <c r="W99" s="38"/>
    </row>
    <row r="100" spans="1:23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120" t="s">
        <v>22</v>
      </c>
      <c r="T100" s="121" t="s">
        <v>106</v>
      </c>
      <c r="U100" s="122" t="s">
        <v>22</v>
      </c>
      <c r="V100" s="161" t="s">
        <v>22</v>
      </c>
      <c r="W100" s="38"/>
    </row>
    <row r="101" spans="1:23" ht="12.75" customHeight="1" x14ac:dyDescent="0.25">
      <c r="A101" s="18" t="str">
        <f t="shared" si="1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9" t="s">
        <v>27</v>
      </c>
      <c r="T101" s="179" t="s">
        <v>37</v>
      </c>
      <c r="U101" s="116" t="s">
        <v>93</v>
      </c>
      <c r="V101" s="254" t="s">
        <v>174</v>
      </c>
      <c r="W101" s="7"/>
    </row>
    <row r="102" spans="1:23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80"/>
      <c r="T102" s="180"/>
      <c r="U102" s="117" t="s">
        <v>93</v>
      </c>
      <c r="V102" s="255"/>
      <c r="W102" s="51"/>
    </row>
    <row r="103" spans="1:23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9" t="s">
        <v>27</v>
      </c>
      <c r="T103" s="179" t="s">
        <v>37</v>
      </c>
      <c r="U103" s="116" t="s">
        <v>93</v>
      </c>
      <c r="V103" s="254" t="s">
        <v>144</v>
      </c>
      <c r="W103" s="51"/>
    </row>
    <row r="104" spans="1:23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80"/>
      <c r="T104" s="180"/>
      <c r="U104" s="117" t="s">
        <v>93</v>
      </c>
      <c r="V104" s="255"/>
      <c r="W104" s="38"/>
    </row>
    <row r="105" spans="1:23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9" t="s">
        <v>27</v>
      </c>
      <c r="T105" s="179" t="s">
        <v>37</v>
      </c>
      <c r="U105" s="292" t="s">
        <v>104</v>
      </c>
      <c r="V105" s="254" t="s">
        <v>145</v>
      </c>
      <c r="W105" s="38"/>
    </row>
    <row r="106" spans="1:23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80"/>
      <c r="T106" s="180"/>
      <c r="U106" s="293"/>
      <c r="V106" s="255"/>
      <c r="W106" s="38"/>
    </row>
    <row r="107" spans="1:23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20" t="s">
        <v>22</v>
      </c>
      <c r="T107" s="36" t="s">
        <v>23</v>
      </c>
      <c r="U107" s="122" t="s">
        <v>22</v>
      </c>
      <c r="V107" s="161" t="s">
        <v>22</v>
      </c>
      <c r="W107" s="3"/>
    </row>
    <row r="108" spans="1:23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120" t="s">
        <v>22</v>
      </c>
      <c r="T108" s="121" t="s">
        <v>107</v>
      </c>
      <c r="U108" s="122" t="s">
        <v>22</v>
      </c>
      <c r="V108" s="161" t="s">
        <v>22</v>
      </c>
      <c r="W108" s="3"/>
    </row>
    <row r="109" spans="1:23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69" t="s">
        <v>71</v>
      </c>
      <c r="T109" s="171" t="s">
        <v>23</v>
      </c>
      <c r="U109" s="274" t="s">
        <v>22</v>
      </c>
      <c r="V109" s="253" t="s">
        <v>22</v>
      </c>
      <c r="W109" s="21"/>
    </row>
    <row r="110" spans="1:23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70"/>
      <c r="T110" s="172"/>
      <c r="U110" s="274"/>
      <c r="V110" s="253"/>
      <c r="W110" s="21"/>
    </row>
    <row r="111" spans="1:23" ht="13.2" customHeight="1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69" t="s">
        <v>71</v>
      </c>
      <c r="T111" s="171" t="s">
        <v>23</v>
      </c>
      <c r="U111" s="274" t="s">
        <v>22</v>
      </c>
      <c r="V111" s="253" t="s">
        <v>22</v>
      </c>
      <c r="W111" s="21"/>
    </row>
    <row r="112" spans="1:23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70"/>
      <c r="T112" s="172"/>
      <c r="U112" s="274"/>
      <c r="V112" s="253"/>
      <c r="W112" s="21"/>
    </row>
    <row r="113" spans="1:23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69" t="s">
        <v>71</v>
      </c>
      <c r="T113" s="171" t="s">
        <v>23</v>
      </c>
      <c r="U113" s="274" t="s">
        <v>22</v>
      </c>
      <c r="V113" s="253" t="s">
        <v>22</v>
      </c>
      <c r="W113" s="21"/>
    </row>
    <row r="114" spans="1:23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70"/>
      <c r="T114" s="172"/>
      <c r="U114" s="274"/>
      <c r="V114" s="253"/>
      <c r="W114" s="21"/>
    </row>
    <row r="115" spans="1:23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205" t="s">
        <v>21</v>
      </c>
      <c r="I115" s="23"/>
      <c r="J115" s="23"/>
      <c r="K115" s="23"/>
      <c r="L115" s="23"/>
      <c r="M115" s="23"/>
      <c r="N115" s="23"/>
      <c r="O115" s="23"/>
      <c r="P115" s="23"/>
      <c r="Q115" s="205" t="s">
        <v>21</v>
      </c>
      <c r="R115" s="24"/>
      <c r="S115" s="169" t="s">
        <v>71</v>
      </c>
      <c r="T115" s="171" t="s">
        <v>23</v>
      </c>
      <c r="U115" s="274" t="s">
        <v>22</v>
      </c>
      <c r="V115" s="253" t="s">
        <v>22</v>
      </c>
      <c r="W115" s="21"/>
    </row>
    <row r="116" spans="1:23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206"/>
      <c r="I116" s="23"/>
      <c r="J116" s="23"/>
      <c r="K116" s="23"/>
      <c r="L116" s="23"/>
      <c r="M116" s="23"/>
      <c r="N116" s="23"/>
      <c r="O116" s="23"/>
      <c r="P116" s="23"/>
      <c r="Q116" s="206"/>
      <c r="R116" s="24"/>
      <c r="S116" s="170"/>
      <c r="T116" s="172"/>
      <c r="U116" s="274"/>
      <c r="V116" s="253"/>
      <c r="W116" s="21"/>
    </row>
    <row r="117" spans="1:23" ht="12.75" customHeight="1" x14ac:dyDescent="0.25">
      <c r="A117" s="31" t="str">
        <f>TEXT(B117,"TTTT")</f>
        <v>Mittwoch</v>
      </c>
      <c r="B117" s="17">
        <v>45651</v>
      </c>
      <c r="C117" s="205" t="s">
        <v>21</v>
      </c>
      <c r="D117" s="205" t="s">
        <v>21</v>
      </c>
      <c r="E117" s="205" t="s">
        <v>21</v>
      </c>
      <c r="F117" s="205" t="s">
        <v>21</v>
      </c>
      <c r="G117" s="205" t="s">
        <v>21</v>
      </c>
      <c r="H117" s="206"/>
      <c r="I117" s="205" t="s">
        <v>21</v>
      </c>
      <c r="J117" s="205" t="s">
        <v>21</v>
      </c>
      <c r="K117" s="205" t="s">
        <v>21</v>
      </c>
      <c r="L117" s="205" t="s">
        <v>21</v>
      </c>
      <c r="M117" s="205" t="s">
        <v>21</v>
      </c>
      <c r="N117" s="205" t="s">
        <v>21</v>
      </c>
      <c r="O117" s="205" t="s">
        <v>21</v>
      </c>
      <c r="P117" s="205" t="s">
        <v>21</v>
      </c>
      <c r="Q117" s="206"/>
      <c r="R117" s="205" t="s">
        <v>21</v>
      </c>
      <c r="S117" s="100" t="s">
        <v>22</v>
      </c>
      <c r="T117" s="121" t="s">
        <v>38</v>
      </c>
      <c r="U117" s="122" t="s">
        <v>22</v>
      </c>
      <c r="V117" s="161" t="s">
        <v>22</v>
      </c>
      <c r="W117" s="21"/>
    </row>
    <row r="118" spans="1:23" ht="12.75" customHeight="1" x14ac:dyDescent="0.25">
      <c r="A118" s="31" t="str">
        <f>TEXT(B118,"TTTT")</f>
        <v>Donnerstag</v>
      </c>
      <c r="B118" s="17">
        <v>45652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100" t="s">
        <v>22</v>
      </c>
      <c r="T118" s="121" t="s">
        <v>38</v>
      </c>
      <c r="U118" s="122" t="s">
        <v>22</v>
      </c>
      <c r="V118" s="161" t="s">
        <v>22</v>
      </c>
      <c r="W118" s="21"/>
    </row>
    <row r="119" spans="1:23" ht="12.75" customHeight="1" x14ac:dyDescent="0.25">
      <c r="A119" s="18" t="str">
        <f>TEXT(B119,"TTTT")</f>
        <v>Samstag</v>
      </c>
      <c r="B119" s="19">
        <v>45654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169" t="s">
        <v>22</v>
      </c>
      <c r="T119" s="171" t="s">
        <v>23</v>
      </c>
      <c r="U119" s="274" t="s">
        <v>22</v>
      </c>
      <c r="V119" s="253" t="s">
        <v>22</v>
      </c>
      <c r="W119" s="21"/>
    </row>
    <row r="120" spans="1:23" ht="12.75" customHeight="1" x14ac:dyDescent="0.25">
      <c r="A120" s="18" t="str">
        <f>TEXT(B120,"TTTT")</f>
        <v>Sonntag</v>
      </c>
      <c r="B120" s="19">
        <v>45655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170"/>
      <c r="T120" s="172"/>
      <c r="U120" s="274"/>
      <c r="V120" s="253"/>
      <c r="W120" s="21"/>
    </row>
    <row r="121" spans="1:23" ht="12.75" customHeight="1" thickBot="1" x14ac:dyDescent="0.3">
      <c r="A121" s="57" t="str">
        <f t="shared" ref="A121" si="3">TEXT(B121,"TTTT")</f>
        <v>Dienstag</v>
      </c>
      <c r="B121" s="73">
        <v>45657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79" t="s">
        <v>22</v>
      </c>
      <c r="T121" s="121" t="s">
        <v>39</v>
      </c>
      <c r="U121" s="124" t="s">
        <v>22</v>
      </c>
      <c r="V121" s="157" t="s">
        <v>22</v>
      </c>
      <c r="W121" s="53"/>
    </row>
    <row r="122" spans="1:23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22"/>
    </row>
    <row r="123" spans="1:23" ht="12.75" customHeight="1" x14ac:dyDescent="0.25">
      <c r="A123" s="75"/>
      <c r="B123" s="23"/>
      <c r="S123" s="244"/>
      <c r="T123" s="245"/>
      <c r="U123" s="243"/>
      <c r="V123" s="55"/>
      <c r="W123" s="22"/>
    </row>
    <row r="124" spans="1:23" x14ac:dyDescent="0.25">
      <c r="A124" s="75"/>
      <c r="B124" s="23"/>
      <c r="S124" s="244"/>
      <c r="T124" s="245"/>
      <c r="U124" s="243"/>
      <c r="V124" s="56"/>
      <c r="W124" s="42"/>
    </row>
    <row r="125" spans="1:23" ht="12.75" customHeight="1" x14ac:dyDescent="0.25">
      <c r="A125" s="75"/>
      <c r="B125" s="23"/>
      <c r="V125" s="56"/>
      <c r="W125" s="42"/>
    </row>
    <row r="126" spans="1:23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</row>
    <row r="127" spans="1:23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</row>
    <row r="128" spans="1:23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</row>
    <row r="129" spans="1:23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</row>
    <row r="130" spans="1:23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</row>
    <row r="131" spans="1:23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</row>
    <row r="132" spans="1:23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</row>
    <row r="133" spans="1:23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</row>
    <row r="134" spans="1:23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</row>
    <row r="135" spans="1:23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</row>
    <row r="136" spans="1:23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</row>
    <row r="137" spans="1:23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</row>
    <row r="138" spans="1:23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</row>
    <row r="139" spans="1:23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</row>
    <row r="140" spans="1:23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</row>
    <row r="141" spans="1:23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</row>
    <row r="142" spans="1:23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</row>
    <row r="143" spans="1:23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</row>
    <row r="144" spans="1:23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</row>
    <row r="145" spans="1:23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</row>
    <row r="146" spans="1:23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</row>
    <row r="147" spans="1:23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</row>
    <row r="148" spans="1:23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</row>
    <row r="149" spans="1:23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</row>
    <row r="150" spans="1:23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</row>
    <row r="151" spans="1:23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</row>
    <row r="152" spans="1:23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</row>
    <row r="153" spans="1:23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</row>
    <row r="154" spans="1:23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</row>
    <row r="155" spans="1:23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</row>
    <row r="156" spans="1:23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</row>
    <row r="157" spans="1:23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</row>
    <row r="158" spans="1:23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</row>
    <row r="159" spans="1:23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</row>
    <row r="160" spans="1:23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</row>
    <row r="161" spans="1:23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</row>
    <row r="162" spans="1:2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</row>
    <row r="163" spans="1:23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</row>
    <row r="164" spans="1:23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</row>
    <row r="165" spans="1:23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</row>
    <row r="166" spans="1:23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</row>
    <row r="167" spans="1:23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</row>
    <row r="168" spans="1:23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</row>
    <row r="169" spans="1:23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</row>
    <row r="170" spans="1:23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</row>
    <row r="171" spans="1:23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</row>
    <row r="172" spans="1:23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</row>
    <row r="173" spans="1:23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</row>
    <row r="174" spans="1:23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</row>
    <row r="175" spans="1:23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</row>
    <row r="176" spans="1:23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</row>
    <row r="177" spans="1:23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</row>
    <row r="178" spans="1:23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</row>
    <row r="179" spans="1:23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</row>
    <row r="180" spans="1:23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</row>
    <row r="181" spans="1:23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</row>
    <row r="182" spans="1:23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</row>
    <row r="183" spans="1:23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</row>
    <row r="184" spans="1:23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</row>
    <row r="185" spans="1:23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</row>
    <row r="186" spans="1:23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</row>
    <row r="187" spans="1:23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</row>
    <row r="188" spans="1:23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</row>
    <row r="189" spans="1:23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</row>
    <row r="190" spans="1:23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</row>
    <row r="191" spans="1:23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</row>
    <row r="192" spans="1:23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</row>
    <row r="193" spans="1:23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</row>
    <row r="194" spans="1:23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</row>
    <row r="195" spans="1:23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</row>
    <row r="196" spans="1:23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</row>
    <row r="197" spans="1:23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</row>
    <row r="198" spans="1:23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</row>
    <row r="199" spans="1:23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</row>
    <row r="200" spans="1:23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</row>
    <row r="201" spans="1:23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</row>
    <row r="202" spans="1:23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</row>
    <row r="203" spans="1:23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</row>
    <row r="204" spans="1:23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</row>
    <row r="205" spans="1:23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</row>
    <row r="206" spans="1:23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</row>
    <row r="207" spans="1:23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</row>
    <row r="208" spans="1:23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32">
    <mergeCell ref="A1:V1"/>
    <mergeCell ref="U2:V2"/>
    <mergeCell ref="U58:U59"/>
    <mergeCell ref="V51:V52"/>
    <mergeCell ref="S123:S124"/>
    <mergeCell ref="T123:T124"/>
    <mergeCell ref="U123:U124"/>
    <mergeCell ref="L117:L121"/>
    <mergeCell ref="M117:M121"/>
    <mergeCell ref="N117:N121"/>
    <mergeCell ref="O117:O121"/>
    <mergeCell ref="P117:P121"/>
    <mergeCell ref="R117:R121"/>
    <mergeCell ref="S109:S110"/>
    <mergeCell ref="T109:T110"/>
    <mergeCell ref="U109:U110"/>
    <mergeCell ref="S111:S112"/>
    <mergeCell ref="T111:T112"/>
    <mergeCell ref="U111:U112"/>
    <mergeCell ref="S103:S104"/>
    <mergeCell ref="T103:T104"/>
    <mergeCell ref="S105:S106"/>
    <mergeCell ref="T105:T106"/>
    <mergeCell ref="U105:U106"/>
    <mergeCell ref="U88:U89"/>
    <mergeCell ref="P90:P93"/>
    <mergeCell ref="C117:C121"/>
    <mergeCell ref="D117:D121"/>
    <mergeCell ref="E117:E121"/>
    <mergeCell ref="F117:F121"/>
    <mergeCell ref="G117:G121"/>
    <mergeCell ref="I117:I121"/>
    <mergeCell ref="S113:S114"/>
    <mergeCell ref="T113:T114"/>
    <mergeCell ref="G91:G95"/>
    <mergeCell ref="K91:K95"/>
    <mergeCell ref="O91:O95"/>
    <mergeCell ref="S93:S94"/>
    <mergeCell ref="T93:T94"/>
    <mergeCell ref="E97:E101"/>
    <mergeCell ref="F97:F101"/>
    <mergeCell ref="H97:H100"/>
    <mergeCell ref="Q97:Q100"/>
    <mergeCell ref="S97:S98"/>
    <mergeCell ref="T97:T98"/>
    <mergeCell ref="S101:S102"/>
    <mergeCell ref="T101:T102"/>
    <mergeCell ref="I95:I96"/>
    <mergeCell ref="L95:L97"/>
    <mergeCell ref="H115:H121"/>
    <mergeCell ref="Q115:Q121"/>
    <mergeCell ref="S115:S116"/>
    <mergeCell ref="T115:T116"/>
    <mergeCell ref="U115:U116"/>
    <mergeCell ref="J117:J121"/>
    <mergeCell ref="K117:K121"/>
    <mergeCell ref="S119:S120"/>
    <mergeCell ref="T119:T120"/>
    <mergeCell ref="U119:U120"/>
    <mergeCell ref="M95:M96"/>
    <mergeCell ref="N95:N96"/>
    <mergeCell ref="S95:S96"/>
    <mergeCell ref="T95:T96"/>
    <mergeCell ref="U113:U114"/>
    <mergeCell ref="S84:S85"/>
    <mergeCell ref="T84:T85"/>
    <mergeCell ref="S86:S87"/>
    <mergeCell ref="T86:T87"/>
    <mergeCell ref="S80:S81"/>
    <mergeCell ref="T80:T81"/>
    <mergeCell ref="S82:S83"/>
    <mergeCell ref="T82:T83"/>
    <mergeCell ref="S88:S89"/>
    <mergeCell ref="T88:T89"/>
    <mergeCell ref="R90:R93"/>
    <mergeCell ref="T78:T79"/>
    <mergeCell ref="C70:C82"/>
    <mergeCell ref="J70:J80"/>
    <mergeCell ref="Q70:Q80"/>
    <mergeCell ref="S70:S71"/>
    <mergeCell ref="T70:T71"/>
    <mergeCell ref="D72:D83"/>
    <mergeCell ref="S72:S73"/>
    <mergeCell ref="T72:T73"/>
    <mergeCell ref="S74:S75"/>
    <mergeCell ref="O60:O71"/>
    <mergeCell ref="R60:R71"/>
    <mergeCell ref="S60:S61"/>
    <mergeCell ref="T60:T61"/>
    <mergeCell ref="S66:S67"/>
    <mergeCell ref="T66:T67"/>
    <mergeCell ref="E68:E79"/>
    <mergeCell ref="F68:F80"/>
    <mergeCell ref="H68:H79"/>
    <mergeCell ref="I68:I77"/>
    <mergeCell ref="M68:M77"/>
    <mergeCell ref="N68:N77"/>
    <mergeCell ref="S68:S69"/>
    <mergeCell ref="G62:G71"/>
    <mergeCell ref="K62:K72"/>
    <mergeCell ref="P62:P72"/>
    <mergeCell ref="S62:S63"/>
    <mergeCell ref="T62:T63"/>
    <mergeCell ref="S64:S65"/>
    <mergeCell ref="T64:T65"/>
    <mergeCell ref="L66:L77"/>
    <mergeCell ref="T74:T75"/>
    <mergeCell ref="S76:S77"/>
    <mergeCell ref="C51:C53"/>
    <mergeCell ref="D51:D54"/>
    <mergeCell ref="M51:M52"/>
    <mergeCell ref="S51:S52"/>
    <mergeCell ref="T51:T52"/>
    <mergeCell ref="S43:S44"/>
    <mergeCell ref="T43:T44"/>
    <mergeCell ref="S46:S47"/>
    <mergeCell ref="T46:T47"/>
    <mergeCell ref="S54:S55"/>
    <mergeCell ref="T54:T55"/>
    <mergeCell ref="J48:J50"/>
    <mergeCell ref="O48:O50"/>
    <mergeCell ref="S48:S50"/>
    <mergeCell ref="T48:T50"/>
    <mergeCell ref="C28:C33"/>
    <mergeCell ref="G28:G29"/>
    <mergeCell ref="H28:H29"/>
    <mergeCell ref="K28:K29"/>
    <mergeCell ref="S28:S29"/>
    <mergeCell ref="T28:T29"/>
    <mergeCell ref="U28:U29"/>
    <mergeCell ref="M30:M33"/>
    <mergeCell ref="N30:N33"/>
    <mergeCell ref="O30:O33"/>
    <mergeCell ref="P30:P31"/>
    <mergeCell ref="R30:R34"/>
    <mergeCell ref="S30:S33"/>
    <mergeCell ref="D30:D34"/>
    <mergeCell ref="E30:E33"/>
    <mergeCell ref="F30:F33"/>
    <mergeCell ref="I30:I36"/>
    <mergeCell ref="J30:J33"/>
    <mergeCell ref="L30:L34"/>
    <mergeCell ref="T30:T33"/>
    <mergeCell ref="Q34:Q37"/>
    <mergeCell ref="S34:S35"/>
    <mergeCell ref="T34:T35"/>
    <mergeCell ref="S36:S37"/>
    <mergeCell ref="S26:S27"/>
    <mergeCell ref="T26:T27"/>
    <mergeCell ref="E14:E17"/>
    <mergeCell ref="F14:F17"/>
    <mergeCell ref="G14:G15"/>
    <mergeCell ref="H14:H15"/>
    <mergeCell ref="K14:K15"/>
    <mergeCell ref="S14:S15"/>
    <mergeCell ref="J15:J19"/>
    <mergeCell ref="P15:P17"/>
    <mergeCell ref="S22:S23"/>
    <mergeCell ref="T22:T23"/>
    <mergeCell ref="S6:S7"/>
    <mergeCell ref="D17:D19"/>
    <mergeCell ref="N17:N19"/>
    <mergeCell ref="O17:O21"/>
    <mergeCell ref="R17:R19"/>
    <mergeCell ref="S18:S19"/>
    <mergeCell ref="T18:T19"/>
    <mergeCell ref="S20:S21"/>
    <mergeCell ref="T20:T21"/>
    <mergeCell ref="A2:T2"/>
    <mergeCell ref="V14:V15"/>
    <mergeCell ref="V16:V17"/>
    <mergeCell ref="V20:V21"/>
    <mergeCell ref="V6:V7"/>
    <mergeCell ref="V8:V9"/>
    <mergeCell ref="V10:V11"/>
    <mergeCell ref="S10:S11"/>
    <mergeCell ref="T10:T11"/>
    <mergeCell ref="U10:U11"/>
    <mergeCell ref="S12:S13"/>
    <mergeCell ref="T12:T13"/>
    <mergeCell ref="U12:U13"/>
    <mergeCell ref="I5:I8"/>
    <mergeCell ref="T6:T7"/>
    <mergeCell ref="V18:V19"/>
    <mergeCell ref="U6:U7"/>
    <mergeCell ref="S8:S9"/>
    <mergeCell ref="T8:T9"/>
    <mergeCell ref="U8:U9"/>
    <mergeCell ref="T14:T15"/>
    <mergeCell ref="U14:U15"/>
    <mergeCell ref="S16:S17"/>
    <mergeCell ref="T16:T17"/>
    <mergeCell ref="U30:V33"/>
    <mergeCell ref="U48:V50"/>
    <mergeCell ref="V12:V13"/>
    <mergeCell ref="U40:U41"/>
    <mergeCell ref="U20:U21"/>
    <mergeCell ref="U18:U19"/>
    <mergeCell ref="V46:V47"/>
    <mergeCell ref="V62:V63"/>
    <mergeCell ref="U16:U17"/>
    <mergeCell ref="V88:V89"/>
    <mergeCell ref="S91:S92"/>
    <mergeCell ref="T91:T92"/>
    <mergeCell ref="S24:S25"/>
    <mergeCell ref="T24:T25"/>
    <mergeCell ref="S38:S39"/>
    <mergeCell ref="T38:T39"/>
    <mergeCell ref="S40:S41"/>
    <mergeCell ref="T40:T41"/>
    <mergeCell ref="T36:T37"/>
    <mergeCell ref="U51:U52"/>
    <mergeCell ref="S56:S57"/>
    <mergeCell ref="T56:T57"/>
    <mergeCell ref="S58:S59"/>
    <mergeCell ref="T58:T59"/>
    <mergeCell ref="T76:T77"/>
    <mergeCell ref="T68:T69"/>
    <mergeCell ref="S78:S79"/>
    <mergeCell ref="U64:U65"/>
    <mergeCell ref="V113:V114"/>
    <mergeCell ref="V115:V116"/>
    <mergeCell ref="V119:V120"/>
    <mergeCell ref="V95:V96"/>
    <mergeCell ref="V97:V98"/>
    <mergeCell ref="V101:V102"/>
    <mergeCell ref="V103:V104"/>
    <mergeCell ref="V105:V106"/>
    <mergeCell ref="V109:V110"/>
    <mergeCell ref="V111:V112"/>
    <mergeCell ref="U66:U77"/>
    <mergeCell ref="V66:V7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4D7E-72F1-4746-9C31-3B21F4F731B1}">
  <sheetPr codeName="Tabelle4">
    <tabColor indexed="13"/>
    <pageSetUpPr autoPageBreaks="0" fitToPage="1"/>
  </sheetPr>
  <dimension ref="A1:AB210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7" width="16.6640625" customWidth="1"/>
  </cols>
  <sheetData>
    <row r="1" spans="1:27" s="2" customFormat="1" ht="26.25" customHeight="1" thickBot="1" x14ac:dyDescent="0.3">
      <c r="A1" s="233" t="s">
        <v>116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</row>
    <row r="2" spans="1:27" ht="12.75" customHeight="1" x14ac:dyDescent="0.25">
      <c r="A2" s="234" t="s">
        <v>181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6"/>
      <c r="U2" s="324" t="s">
        <v>108</v>
      </c>
      <c r="V2" s="325"/>
      <c r="W2" s="325"/>
      <c r="X2" s="325"/>
      <c r="Y2" s="325"/>
      <c r="Z2" s="326"/>
      <c r="AA2" s="327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28"/>
      <c r="V3" s="329"/>
      <c r="W3" s="329"/>
      <c r="X3" s="329"/>
      <c r="Y3" s="329"/>
      <c r="Z3" s="329"/>
      <c r="AA3" s="330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27" t="s">
        <v>109</v>
      </c>
      <c r="V4" s="128" t="s">
        <v>110</v>
      </c>
      <c r="W4" s="128" t="s">
        <v>111</v>
      </c>
      <c r="X4" s="128" t="s">
        <v>112</v>
      </c>
      <c r="Y4" s="128" t="s">
        <v>113</v>
      </c>
      <c r="Z4" s="129" t="s">
        <v>114</v>
      </c>
      <c r="AA4" s="130" t="s">
        <v>115</v>
      </c>
    </row>
    <row r="5" spans="1:27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205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131" t="s">
        <v>22</v>
      </c>
      <c r="T5" s="109" t="s">
        <v>70</v>
      </c>
      <c r="U5" s="112" t="s">
        <v>22</v>
      </c>
      <c r="V5" s="132" t="s">
        <v>22</v>
      </c>
      <c r="W5" s="132" t="s">
        <v>22</v>
      </c>
      <c r="X5" s="132" t="s">
        <v>22</v>
      </c>
      <c r="Y5" s="132" t="s">
        <v>22</v>
      </c>
      <c r="Z5" s="133" t="s">
        <v>22</v>
      </c>
      <c r="AA5" s="134" t="s">
        <v>22</v>
      </c>
    </row>
    <row r="6" spans="1:27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206"/>
      <c r="J6" s="26"/>
      <c r="K6" s="26"/>
      <c r="L6" s="26"/>
      <c r="M6" s="26"/>
      <c r="N6" s="26"/>
      <c r="O6" s="26"/>
      <c r="P6" s="26"/>
      <c r="Q6" s="26"/>
      <c r="R6" s="66"/>
      <c r="S6" s="169" t="s">
        <v>22</v>
      </c>
      <c r="T6" s="171" t="s">
        <v>23</v>
      </c>
      <c r="U6" s="275" t="s">
        <v>22</v>
      </c>
      <c r="V6" s="294" t="s">
        <v>22</v>
      </c>
      <c r="W6" s="294" t="s">
        <v>22</v>
      </c>
      <c r="X6" s="294" t="s">
        <v>22</v>
      </c>
      <c r="Y6" s="294" t="s">
        <v>22</v>
      </c>
      <c r="Z6" s="294" t="s">
        <v>22</v>
      </c>
      <c r="AA6" s="331" t="s">
        <v>22</v>
      </c>
    </row>
    <row r="7" spans="1:27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206"/>
      <c r="J7" s="23"/>
      <c r="K7" s="20"/>
      <c r="L7" s="20"/>
      <c r="M7" s="20"/>
      <c r="N7" s="20"/>
      <c r="O7" s="23"/>
      <c r="P7" s="20"/>
      <c r="Q7" s="20"/>
      <c r="R7" s="24"/>
      <c r="S7" s="170"/>
      <c r="T7" s="172"/>
      <c r="U7" s="276"/>
      <c r="V7" s="295"/>
      <c r="W7" s="295"/>
      <c r="X7" s="295"/>
      <c r="Y7" s="295"/>
      <c r="Z7" s="295"/>
      <c r="AA7" s="332"/>
    </row>
    <row r="8" spans="1:27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239"/>
      <c r="J8" s="23"/>
      <c r="K8" s="23"/>
      <c r="L8" s="23"/>
      <c r="M8" s="23"/>
      <c r="N8" s="23"/>
      <c r="O8" s="23"/>
      <c r="P8" s="23"/>
      <c r="Q8" s="23"/>
      <c r="R8" s="24"/>
      <c r="S8" s="169" t="s">
        <v>22</v>
      </c>
      <c r="T8" s="171" t="s">
        <v>23</v>
      </c>
      <c r="U8" s="275" t="s">
        <v>22</v>
      </c>
      <c r="V8" s="294" t="s">
        <v>22</v>
      </c>
      <c r="W8" s="294" t="s">
        <v>22</v>
      </c>
      <c r="X8" s="294" t="s">
        <v>22</v>
      </c>
      <c r="Y8" s="294" t="s">
        <v>22</v>
      </c>
      <c r="Z8" s="294" t="s">
        <v>22</v>
      </c>
      <c r="AA8" s="331" t="s">
        <v>22</v>
      </c>
    </row>
    <row r="9" spans="1:27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70"/>
      <c r="T9" s="172"/>
      <c r="U9" s="276"/>
      <c r="V9" s="295"/>
      <c r="W9" s="295"/>
      <c r="X9" s="295"/>
      <c r="Y9" s="295"/>
      <c r="Z9" s="295"/>
      <c r="AA9" s="332"/>
    </row>
    <row r="10" spans="1:27" ht="13.2" customHeight="1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9" t="s">
        <v>117</v>
      </c>
      <c r="T10" s="171" t="s">
        <v>23</v>
      </c>
      <c r="U10" s="275" t="s">
        <v>22</v>
      </c>
      <c r="V10" s="294" t="s">
        <v>22</v>
      </c>
      <c r="W10" s="294" t="s">
        <v>22</v>
      </c>
      <c r="X10" s="294" t="s">
        <v>22</v>
      </c>
      <c r="Y10" s="294" t="s">
        <v>22</v>
      </c>
      <c r="Z10" s="294" t="s">
        <v>22</v>
      </c>
      <c r="AA10" s="331" t="s">
        <v>22</v>
      </c>
    </row>
    <row r="11" spans="1:27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70"/>
      <c r="T11" s="172"/>
      <c r="U11" s="276"/>
      <c r="V11" s="295"/>
      <c r="W11" s="295"/>
      <c r="X11" s="295"/>
      <c r="Y11" s="295"/>
      <c r="Z11" s="295"/>
      <c r="AA11" s="332"/>
    </row>
    <row r="12" spans="1:27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9" t="s">
        <v>117</v>
      </c>
      <c r="T12" s="171" t="s">
        <v>23</v>
      </c>
      <c r="U12" s="275" t="s">
        <v>22</v>
      </c>
      <c r="V12" s="294" t="s">
        <v>22</v>
      </c>
      <c r="W12" s="294" t="s">
        <v>22</v>
      </c>
      <c r="X12" s="294" t="s">
        <v>22</v>
      </c>
      <c r="Y12" s="294" t="s">
        <v>22</v>
      </c>
      <c r="Z12" s="294" t="s">
        <v>22</v>
      </c>
      <c r="AA12" s="331" t="s">
        <v>22</v>
      </c>
    </row>
    <row r="13" spans="1:27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70"/>
      <c r="T13" s="172"/>
      <c r="U13" s="276"/>
      <c r="V13" s="295"/>
      <c r="W13" s="295"/>
      <c r="X13" s="295"/>
      <c r="Y13" s="295"/>
      <c r="Z13" s="295"/>
      <c r="AA13" s="332"/>
    </row>
    <row r="14" spans="1:27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240" t="s">
        <v>24</v>
      </c>
      <c r="F14" s="240" t="s">
        <v>24</v>
      </c>
      <c r="G14" s="240" t="s">
        <v>24</v>
      </c>
      <c r="H14" s="240" t="s">
        <v>24</v>
      </c>
      <c r="I14" s="23"/>
      <c r="J14" s="23"/>
      <c r="K14" s="240" t="s">
        <v>24</v>
      </c>
      <c r="L14" s="23"/>
      <c r="M14" s="23"/>
      <c r="N14" s="23"/>
      <c r="O14" s="23"/>
      <c r="P14" s="20"/>
      <c r="Q14" s="23"/>
      <c r="R14" s="24"/>
      <c r="S14" s="169" t="s">
        <v>117</v>
      </c>
      <c r="T14" s="171" t="s">
        <v>23</v>
      </c>
      <c r="U14" s="275" t="s">
        <v>22</v>
      </c>
      <c r="V14" s="294" t="s">
        <v>22</v>
      </c>
      <c r="W14" s="294" t="s">
        <v>22</v>
      </c>
      <c r="X14" s="294" t="s">
        <v>22</v>
      </c>
      <c r="Y14" s="294" t="s">
        <v>22</v>
      </c>
      <c r="Z14" s="294" t="s">
        <v>22</v>
      </c>
      <c r="AA14" s="331" t="s">
        <v>22</v>
      </c>
    </row>
    <row r="15" spans="1:27" ht="12.75" customHeight="1" x14ac:dyDescent="0.25">
      <c r="A15" s="18" t="str">
        <f t="shared" si="0"/>
        <v>Sonntag</v>
      </c>
      <c r="B15" s="19">
        <v>45326</v>
      </c>
      <c r="C15" s="25"/>
      <c r="E15" s="241"/>
      <c r="F15" s="241"/>
      <c r="G15" s="242"/>
      <c r="H15" s="242"/>
      <c r="J15" s="240" t="s">
        <v>24</v>
      </c>
      <c r="K15" s="242"/>
      <c r="P15" s="240" t="s">
        <v>24</v>
      </c>
      <c r="Q15" s="23"/>
      <c r="R15" s="24"/>
      <c r="S15" s="170"/>
      <c r="T15" s="172"/>
      <c r="U15" s="276"/>
      <c r="V15" s="295"/>
      <c r="W15" s="295"/>
      <c r="X15" s="295"/>
      <c r="Y15" s="295"/>
      <c r="Z15" s="295"/>
      <c r="AA15" s="332"/>
    </row>
    <row r="16" spans="1:27" ht="12.75" customHeight="1" x14ac:dyDescent="0.25">
      <c r="A16" s="18" t="str">
        <f t="shared" si="0"/>
        <v>Samstag</v>
      </c>
      <c r="B16" s="19">
        <v>45332</v>
      </c>
      <c r="C16" s="25"/>
      <c r="E16" s="241"/>
      <c r="F16" s="241"/>
      <c r="J16" s="241"/>
      <c r="P16" s="241"/>
      <c r="Q16" s="23"/>
      <c r="R16" s="64"/>
      <c r="S16" s="169" t="s">
        <v>22</v>
      </c>
      <c r="T16" s="279" t="s">
        <v>25</v>
      </c>
      <c r="U16" s="275" t="s">
        <v>22</v>
      </c>
      <c r="V16" s="294" t="s">
        <v>22</v>
      </c>
      <c r="W16" s="294" t="s">
        <v>22</v>
      </c>
      <c r="X16" s="294" t="s">
        <v>22</v>
      </c>
      <c r="Y16" s="294" t="s">
        <v>22</v>
      </c>
      <c r="Z16" s="294" t="s">
        <v>22</v>
      </c>
      <c r="AA16" s="331" t="s">
        <v>22</v>
      </c>
    </row>
    <row r="17" spans="1:27" ht="12.75" customHeight="1" x14ac:dyDescent="0.25">
      <c r="A17" s="18" t="str">
        <f t="shared" si="0"/>
        <v>Sonntag</v>
      </c>
      <c r="B17" s="19">
        <v>45333</v>
      </c>
      <c r="C17" s="25"/>
      <c r="D17" s="240" t="s">
        <v>24</v>
      </c>
      <c r="E17" s="242"/>
      <c r="F17" s="242"/>
      <c r="J17" s="241"/>
      <c r="N17" s="240" t="s">
        <v>24</v>
      </c>
      <c r="O17" s="240" t="s">
        <v>24</v>
      </c>
      <c r="P17" s="242"/>
      <c r="Q17" s="23"/>
      <c r="R17" s="240" t="s">
        <v>24</v>
      </c>
      <c r="S17" s="170"/>
      <c r="T17" s="280"/>
      <c r="U17" s="276"/>
      <c r="V17" s="295"/>
      <c r="W17" s="295"/>
      <c r="X17" s="295"/>
      <c r="Y17" s="295"/>
      <c r="Z17" s="295"/>
      <c r="AA17" s="332"/>
    </row>
    <row r="18" spans="1:27" ht="12.75" customHeight="1" x14ac:dyDescent="0.25">
      <c r="A18" s="18" t="str">
        <f t="shared" si="0"/>
        <v>Samstag</v>
      </c>
      <c r="B18" s="19">
        <v>45339</v>
      </c>
      <c r="C18" s="25"/>
      <c r="D18" s="241"/>
      <c r="J18" s="241"/>
      <c r="N18" s="241"/>
      <c r="O18" s="241"/>
      <c r="Q18" s="23"/>
      <c r="R18" s="241"/>
      <c r="S18" s="201" t="s">
        <v>30</v>
      </c>
      <c r="T18" s="316"/>
      <c r="U18" s="304" t="s">
        <v>119</v>
      </c>
      <c r="V18" s="305"/>
      <c r="W18" s="337" t="s">
        <v>120</v>
      </c>
      <c r="X18" s="305"/>
      <c r="Y18" s="337" t="s">
        <v>121</v>
      </c>
      <c r="Z18" s="305"/>
      <c r="AA18" s="331" t="s">
        <v>22</v>
      </c>
    </row>
    <row r="19" spans="1:27" ht="12.75" customHeight="1" x14ac:dyDescent="0.25">
      <c r="A19" s="18" t="str">
        <f t="shared" si="0"/>
        <v>Sonntag</v>
      </c>
      <c r="B19" s="19">
        <v>45340</v>
      </c>
      <c r="C19" s="25"/>
      <c r="D19" s="242"/>
      <c r="J19" s="242"/>
      <c r="N19" s="242"/>
      <c r="O19" s="241"/>
      <c r="Q19" s="23"/>
      <c r="R19" s="242"/>
      <c r="S19" s="203"/>
      <c r="T19" s="317"/>
      <c r="U19" s="306"/>
      <c r="V19" s="307"/>
      <c r="W19" s="338"/>
      <c r="X19" s="307"/>
      <c r="Y19" s="338"/>
      <c r="Z19" s="307"/>
      <c r="AA19" s="332"/>
    </row>
    <row r="20" spans="1:27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241"/>
      <c r="Q20" s="23"/>
      <c r="R20" s="27"/>
      <c r="S20" s="201" t="s">
        <v>30</v>
      </c>
      <c r="T20" s="316"/>
      <c r="U20" s="304" t="s">
        <v>119</v>
      </c>
      <c r="V20" s="305"/>
      <c r="W20" s="337" t="s">
        <v>120</v>
      </c>
      <c r="X20" s="305"/>
      <c r="Y20" s="337" t="s">
        <v>121</v>
      </c>
      <c r="Z20" s="305"/>
      <c r="AA20" s="331" t="s">
        <v>22</v>
      </c>
    </row>
    <row r="21" spans="1:27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242"/>
      <c r="R21" s="27"/>
      <c r="S21" s="203"/>
      <c r="T21" s="317"/>
      <c r="U21" s="306"/>
      <c r="V21" s="307"/>
      <c r="W21" s="338"/>
      <c r="X21" s="307"/>
      <c r="Y21" s="338"/>
      <c r="Z21" s="307"/>
      <c r="AA21" s="332"/>
    </row>
    <row r="22" spans="1:27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79" t="s">
        <v>27</v>
      </c>
      <c r="T22" s="258"/>
      <c r="U22" s="135" t="s">
        <v>93</v>
      </c>
      <c r="V22" s="136" t="s">
        <v>93</v>
      </c>
      <c r="W22" s="136" t="s">
        <v>93</v>
      </c>
      <c r="X22" s="136" t="s">
        <v>93</v>
      </c>
      <c r="Y22" s="136" t="s">
        <v>93</v>
      </c>
      <c r="Z22" s="333" t="s">
        <v>122</v>
      </c>
      <c r="AA22" s="335" t="s">
        <v>122</v>
      </c>
    </row>
    <row r="23" spans="1:27" x14ac:dyDescent="0.25">
      <c r="A23" s="18" t="str">
        <f t="shared" si="0"/>
        <v>Sonntag</v>
      </c>
      <c r="B23" s="19">
        <v>45354</v>
      </c>
      <c r="C23" s="25"/>
      <c r="R23" s="27"/>
      <c r="S23" s="180"/>
      <c r="T23" s="259"/>
      <c r="U23" s="135" t="s">
        <v>93</v>
      </c>
      <c r="V23" s="136" t="s">
        <v>93</v>
      </c>
      <c r="W23" s="136" t="s">
        <v>93</v>
      </c>
      <c r="X23" s="136" t="s">
        <v>93</v>
      </c>
      <c r="Y23" s="136" t="s">
        <v>93</v>
      </c>
      <c r="Z23" s="334"/>
      <c r="AA23" s="336"/>
    </row>
    <row r="24" spans="1:27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79" t="s">
        <v>27</v>
      </c>
      <c r="T24" s="258"/>
      <c r="U24" s="135" t="s">
        <v>93</v>
      </c>
      <c r="V24" s="136" t="s">
        <v>93</v>
      </c>
      <c r="W24" s="136" t="s">
        <v>93</v>
      </c>
      <c r="X24" s="136" t="s">
        <v>93</v>
      </c>
      <c r="Y24" s="136" t="s">
        <v>93</v>
      </c>
      <c r="Z24" s="333" t="s">
        <v>122</v>
      </c>
      <c r="AA24" s="335" t="s">
        <v>122</v>
      </c>
    </row>
    <row r="25" spans="1:27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80"/>
      <c r="T25" s="259"/>
      <c r="U25" s="135" t="s">
        <v>93</v>
      </c>
      <c r="V25" s="136" t="s">
        <v>93</v>
      </c>
      <c r="W25" s="136" t="s">
        <v>93</v>
      </c>
      <c r="X25" s="136" t="s">
        <v>93</v>
      </c>
      <c r="Y25" s="136" t="s">
        <v>93</v>
      </c>
      <c r="Z25" s="334"/>
      <c r="AA25" s="336"/>
    </row>
    <row r="26" spans="1:27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79" t="s">
        <v>27</v>
      </c>
      <c r="T26" s="258"/>
      <c r="U26" s="135" t="s">
        <v>93</v>
      </c>
      <c r="V26" s="136" t="s">
        <v>93</v>
      </c>
      <c r="W26" s="136" t="s">
        <v>93</v>
      </c>
      <c r="X26" s="136" t="s">
        <v>93</v>
      </c>
      <c r="Y26" s="136" t="s">
        <v>93</v>
      </c>
      <c r="Z26" s="333" t="s">
        <v>122</v>
      </c>
      <c r="AA26" s="335" t="s">
        <v>122</v>
      </c>
    </row>
    <row r="27" spans="1:27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80"/>
      <c r="T27" s="259"/>
      <c r="U27" s="296" t="s">
        <v>159</v>
      </c>
      <c r="V27" s="297"/>
      <c r="W27" s="136" t="s">
        <v>93</v>
      </c>
      <c r="X27" s="136" t="s">
        <v>93</v>
      </c>
      <c r="Y27" s="136" t="s">
        <v>93</v>
      </c>
      <c r="Z27" s="334"/>
      <c r="AA27" s="336"/>
    </row>
    <row r="28" spans="1:27" ht="12.75" customHeight="1" x14ac:dyDescent="0.25">
      <c r="A28" s="18" t="str">
        <f t="shared" si="0"/>
        <v>Samstag</v>
      </c>
      <c r="B28" s="19">
        <v>45374</v>
      </c>
      <c r="C28" s="217" t="s">
        <v>26</v>
      </c>
      <c r="D28" s="20"/>
      <c r="E28" s="23"/>
      <c r="F28" s="23"/>
      <c r="G28" s="227" t="s">
        <v>26</v>
      </c>
      <c r="H28" s="217" t="s">
        <v>26</v>
      </c>
      <c r="I28" s="23"/>
      <c r="J28" s="23"/>
      <c r="K28" s="217" t="s">
        <v>26</v>
      </c>
      <c r="L28" s="23"/>
      <c r="N28" s="23"/>
      <c r="O28" s="23"/>
      <c r="R28" s="24"/>
      <c r="S28" s="179" t="s">
        <v>27</v>
      </c>
      <c r="T28" s="258"/>
      <c r="U28" s="135" t="s">
        <v>93</v>
      </c>
      <c r="V28" s="136" t="s">
        <v>93</v>
      </c>
      <c r="W28" s="136" t="s">
        <v>93</v>
      </c>
      <c r="X28" s="136" t="s">
        <v>93</v>
      </c>
      <c r="Y28" s="136" t="s">
        <v>93</v>
      </c>
      <c r="Z28" s="333" t="s">
        <v>122</v>
      </c>
      <c r="AA28" s="335" t="s">
        <v>122</v>
      </c>
    </row>
    <row r="29" spans="1:27" x14ac:dyDescent="0.25">
      <c r="A29" s="18" t="str">
        <f t="shared" si="0"/>
        <v>Sonntag</v>
      </c>
      <c r="B29" s="19">
        <v>45375</v>
      </c>
      <c r="C29" s="218"/>
      <c r="D29" s="23"/>
      <c r="E29" s="23"/>
      <c r="F29" s="23"/>
      <c r="G29" s="228"/>
      <c r="H29" s="219"/>
      <c r="I29" s="23"/>
      <c r="J29" s="23"/>
      <c r="K29" s="219"/>
      <c r="L29" s="23"/>
      <c r="N29" s="23"/>
      <c r="O29" s="23"/>
      <c r="P29" s="23"/>
      <c r="Q29" s="23"/>
      <c r="R29" s="24"/>
      <c r="S29" s="180"/>
      <c r="T29" s="259"/>
      <c r="U29" s="135" t="s">
        <v>93</v>
      </c>
      <c r="V29" s="136" t="s">
        <v>93</v>
      </c>
      <c r="W29" s="136" t="s">
        <v>93</v>
      </c>
      <c r="X29" s="136" t="s">
        <v>93</v>
      </c>
      <c r="Y29" s="136" t="s">
        <v>93</v>
      </c>
      <c r="Z29" s="334"/>
      <c r="AA29" s="336"/>
    </row>
    <row r="30" spans="1:27" ht="12.75" customHeight="1" x14ac:dyDescent="0.25">
      <c r="A30" s="31" t="str">
        <f t="shared" si="0"/>
        <v>Freitag</v>
      </c>
      <c r="B30" s="17">
        <v>45380</v>
      </c>
      <c r="C30" s="218"/>
      <c r="D30" s="217" t="s">
        <v>26</v>
      </c>
      <c r="E30" s="217" t="s">
        <v>26</v>
      </c>
      <c r="F30" s="217" t="s">
        <v>26</v>
      </c>
      <c r="G30" s="20"/>
      <c r="H30" s="20"/>
      <c r="I30" s="217" t="s">
        <v>26</v>
      </c>
      <c r="J30" s="217" t="s">
        <v>26</v>
      </c>
      <c r="L30" s="217" t="s">
        <v>26</v>
      </c>
      <c r="M30" s="217" t="s">
        <v>26</v>
      </c>
      <c r="N30" s="217" t="s">
        <v>26</v>
      </c>
      <c r="O30" s="217" t="s">
        <v>26</v>
      </c>
      <c r="P30" s="217" t="s">
        <v>26</v>
      </c>
      <c r="R30" s="217" t="s">
        <v>26</v>
      </c>
      <c r="S30" s="169" t="s">
        <v>117</v>
      </c>
      <c r="T30" s="185" t="s">
        <v>40</v>
      </c>
      <c r="U30" s="308" t="s">
        <v>96</v>
      </c>
      <c r="V30" s="309"/>
      <c r="W30" s="309"/>
      <c r="X30" s="309"/>
      <c r="Y30" s="309"/>
      <c r="Z30" s="309"/>
      <c r="AA30" s="310"/>
    </row>
    <row r="31" spans="1:27" x14ac:dyDescent="0.25">
      <c r="A31" s="18" t="str">
        <f t="shared" si="0"/>
        <v>Samstag</v>
      </c>
      <c r="B31" s="19">
        <v>45381</v>
      </c>
      <c r="C31" s="218"/>
      <c r="D31" s="218"/>
      <c r="E31" s="218"/>
      <c r="F31" s="218"/>
      <c r="G31" s="20"/>
      <c r="I31" s="218"/>
      <c r="J31" s="218"/>
      <c r="L31" s="218"/>
      <c r="M31" s="218"/>
      <c r="N31" s="218"/>
      <c r="O31" s="218"/>
      <c r="P31" s="219"/>
      <c r="R31" s="218"/>
      <c r="S31" s="194"/>
      <c r="T31" s="281"/>
      <c r="U31" s="311"/>
      <c r="V31" s="312"/>
      <c r="W31" s="312"/>
      <c r="X31" s="312"/>
      <c r="Y31" s="312"/>
      <c r="Z31" s="312"/>
      <c r="AA31" s="313"/>
    </row>
    <row r="32" spans="1:27" ht="12.75" customHeight="1" x14ac:dyDescent="0.25">
      <c r="A32" s="31" t="str">
        <f t="shared" si="0"/>
        <v>Sonntag</v>
      </c>
      <c r="B32" s="17">
        <v>45382</v>
      </c>
      <c r="C32" s="218"/>
      <c r="D32" s="218"/>
      <c r="E32" s="218"/>
      <c r="F32" s="218"/>
      <c r="G32" s="20"/>
      <c r="I32" s="218"/>
      <c r="J32" s="218"/>
      <c r="K32" s="20"/>
      <c r="L32" s="218"/>
      <c r="M32" s="218"/>
      <c r="N32" s="218"/>
      <c r="O32" s="218"/>
      <c r="Q32" s="20"/>
      <c r="R32" s="218"/>
      <c r="S32" s="194"/>
      <c r="T32" s="281"/>
      <c r="U32" s="311"/>
      <c r="V32" s="312"/>
      <c r="W32" s="312"/>
      <c r="X32" s="312"/>
      <c r="Y32" s="312"/>
      <c r="Z32" s="312"/>
      <c r="AA32" s="313"/>
    </row>
    <row r="33" spans="1:27" ht="12.75" customHeight="1" x14ac:dyDescent="0.25">
      <c r="A33" s="31" t="str">
        <f>TEXT(B33,"TTTT")</f>
        <v>Montag</v>
      </c>
      <c r="B33" s="17">
        <v>45383</v>
      </c>
      <c r="C33" s="219"/>
      <c r="D33" s="218"/>
      <c r="E33" s="219"/>
      <c r="F33" s="219"/>
      <c r="G33" s="20"/>
      <c r="I33" s="218"/>
      <c r="J33" s="219"/>
      <c r="K33" s="20"/>
      <c r="L33" s="218"/>
      <c r="M33" s="219"/>
      <c r="N33" s="219"/>
      <c r="O33" s="219"/>
      <c r="Q33" s="20"/>
      <c r="R33" s="218"/>
      <c r="S33" s="170"/>
      <c r="T33" s="186"/>
      <c r="U33" s="311"/>
      <c r="V33" s="312"/>
      <c r="W33" s="312"/>
      <c r="X33" s="312"/>
      <c r="Y33" s="312"/>
      <c r="Z33" s="312"/>
      <c r="AA33" s="313"/>
    </row>
    <row r="34" spans="1:27" ht="12.75" customHeight="1" x14ac:dyDescent="0.25">
      <c r="A34" s="18" t="str">
        <f t="shared" si="0"/>
        <v>Samstag</v>
      </c>
      <c r="B34" s="19">
        <v>45388</v>
      </c>
      <c r="C34" s="34"/>
      <c r="D34" s="219"/>
      <c r="E34" s="20"/>
      <c r="F34" s="20"/>
      <c r="G34" s="20"/>
      <c r="I34" s="218"/>
      <c r="J34" s="20"/>
      <c r="K34" s="20"/>
      <c r="L34" s="219"/>
      <c r="M34" s="20"/>
      <c r="O34" s="20"/>
      <c r="P34" s="20"/>
      <c r="Q34" s="217" t="s">
        <v>26</v>
      </c>
      <c r="R34" s="219"/>
      <c r="S34" s="179" t="s">
        <v>27</v>
      </c>
      <c r="T34" s="258"/>
      <c r="U34" s="135" t="s">
        <v>93</v>
      </c>
      <c r="V34" s="136" t="s">
        <v>93</v>
      </c>
      <c r="W34" s="136" t="s">
        <v>93</v>
      </c>
      <c r="X34" s="136" t="s">
        <v>93</v>
      </c>
      <c r="Y34" s="136" t="s">
        <v>93</v>
      </c>
      <c r="Z34" s="333" t="s">
        <v>122</v>
      </c>
      <c r="AA34" s="335" t="s">
        <v>122</v>
      </c>
    </row>
    <row r="35" spans="1:27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218"/>
      <c r="J35" s="20"/>
      <c r="K35" s="20"/>
      <c r="L35" s="20"/>
      <c r="M35" s="20"/>
      <c r="O35" s="20"/>
      <c r="P35" s="20"/>
      <c r="Q35" s="218"/>
      <c r="R35" s="35"/>
      <c r="S35" s="180"/>
      <c r="T35" s="259"/>
      <c r="U35" s="135" t="s">
        <v>93</v>
      </c>
      <c r="V35" s="136" t="s">
        <v>93</v>
      </c>
      <c r="W35" s="136" t="s">
        <v>93</v>
      </c>
      <c r="X35" s="136" t="s">
        <v>93</v>
      </c>
      <c r="Y35" s="136" t="s">
        <v>93</v>
      </c>
      <c r="Z35" s="334"/>
      <c r="AA35" s="336"/>
    </row>
    <row r="36" spans="1:27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219"/>
      <c r="J36" s="20"/>
      <c r="K36" s="20"/>
      <c r="L36" s="20"/>
      <c r="M36" s="20"/>
      <c r="O36" s="20"/>
      <c r="P36" s="20"/>
      <c r="Q36" s="218"/>
      <c r="R36" s="35"/>
      <c r="S36" s="179" t="s">
        <v>27</v>
      </c>
      <c r="T36" s="258"/>
      <c r="U36" s="135" t="s">
        <v>93</v>
      </c>
      <c r="V36" s="136" t="s">
        <v>93</v>
      </c>
      <c r="W36" s="136" t="s">
        <v>93</v>
      </c>
      <c r="X36" s="136" t="s">
        <v>93</v>
      </c>
      <c r="Y36" s="136" t="s">
        <v>93</v>
      </c>
      <c r="Z36" s="333" t="s">
        <v>122</v>
      </c>
      <c r="AA36" s="335" t="s">
        <v>122</v>
      </c>
    </row>
    <row r="37" spans="1:27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9"/>
      <c r="R37" s="35"/>
      <c r="S37" s="180"/>
      <c r="T37" s="259"/>
      <c r="U37" s="135" t="s">
        <v>93</v>
      </c>
      <c r="V37" s="136" t="s">
        <v>93</v>
      </c>
      <c r="W37" s="136" t="s">
        <v>93</v>
      </c>
      <c r="X37" s="136" t="s">
        <v>93</v>
      </c>
      <c r="Y37" s="136" t="s">
        <v>93</v>
      </c>
      <c r="Z37" s="334"/>
      <c r="AA37" s="336"/>
    </row>
    <row r="38" spans="1:27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79" t="s">
        <v>27</v>
      </c>
      <c r="T38" s="258"/>
      <c r="U38" s="135" t="s">
        <v>93</v>
      </c>
      <c r="V38" s="136" t="s">
        <v>93</v>
      </c>
      <c r="W38" s="136" t="s">
        <v>93</v>
      </c>
      <c r="X38" s="136" t="s">
        <v>93</v>
      </c>
      <c r="Y38" s="136" t="s">
        <v>93</v>
      </c>
      <c r="Z38" s="333" t="s">
        <v>122</v>
      </c>
      <c r="AA38" s="335" t="s">
        <v>122</v>
      </c>
    </row>
    <row r="39" spans="1:27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80"/>
      <c r="T39" s="259"/>
      <c r="U39" s="296" t="s">
        <v>159</v>
      </c>
      <c r="V39" s="297"/>
      <c r="W39" s="136" t="s">
        <v>93</v>
      </c>
      <c r="X39" s="136" t="s">
        <v>93</v>
      </c>
      <c r="Y39" s="136" t="s">
        <v>93</v>
      </c>
      <c r="Z39" s="334"/>
      <c r="AA39" s="336"/>
    </row>
    <row r="40" spans="1:27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314" t="s">
        <v>123</v>
      </c>
      <c r="T40" s="258"/>
      <c r="U40" s="304" t="s">
        <v>118</v>
      </c>
      <c r="V40" s="305"/>
      <c r="W40" s="337" t="s">
        <v>124</v>
      </c>
      <c r="X40" s="305"/>
      <c r="Y40" s="337" t="s">
        <v>125</v>
      </c>
      <c r="Z40" s="305"/>
      <c r="AA40" s="335" t="s">
        <v>122</v>
      </c>
    </row>
    <row r="41" spans="1:27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315"/>
      <c r="T41" s="259"/>
      <c r="U41" s="306"/>
      <c r="V41" s="307"/>
      <c r="W41" s="338"/>
      <c r="X41" s="307"/>
      <c r="Y41" s="338"/>
      <c r="Z41" s="307"/>
      <c r="AA41" s="336"/>
    </row>
    <row r="42" spans="1:27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109" t="s">
        <v>97</v>
      </c>
      <c r="U42" s="135" t="s">
        <v>93</v>
      </c>
      <c r="V42" s="136" t="s">
        <v>93</v>
      </c>
      <c r="W42" s="136" t="s">
        <v>93</v>
      </c>
      <c r="X42" s="136" t="s">
        <v>93</v>
      </c>
      <c r="Y42" s="136" t="s">
        <v>93</v>
      </c>
      <c r="Z42" s="137" t="s">
        <v>122</v>
      </c>
      <c r="AA42" s="138" t="s">
        <v>122</v>
      </c>
    </row>
    <row r="43" spans="1:27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79" t="s">
        <v>27</v>
      </c>
      <c r="T43" s="248" t="s">
        <v>168</v>
      </c>
      <c r="U43" s="135" t="s">
        <v>93</v>
      </c>
      <c r="V43" s="136" t="s">
        <v>93</v>
      </c>
      <c r="W43" s="136" t="s">
        <v>93</v>
      </c>
      <c r="X43" s="156" t="s">
        <v>93</v>
      </c>
      <c r="Y43" s="288" t="s">
        <v>180</v>
      </c>
      <c r="Z43" s="333" t="s">
        <v>122</v>
      </c>
      <c r="AA43" s="335" t="s">
        <v>122</v>
      </c>
    </row>
    <row r="44" spans="1:27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80"/>
      <c r="T44" s="249"/>
      <c r="U44" s="135" t="s">
        <v>93</v>
      </c>
      <c r="V44" s="136" t="s">
        <v>93</v>
      </c>
      <c r="W44" s="136" t="s">
        <v>93</v>
      </c>
      <c r="X44" s="156" t="s">
        <v>93</v>
      </c>
      <c r="Y44" s="289"/>
      <c r="Z44" s="334"/>
      <c r="AA44" s="336"/>
    </row>
    <row r="45" spans="1:27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109" t="s">
        <v>41</v>
      </c>
      <c r="U45" s="135" t="s">
        <v>93</v>
      </c>
      <c r="V45" s="136" t="s">
        <v>93</v>
      </c>
      <c r="W45" s="136" t="s">
        <v>93</v>
      </c>
      <c r="X45" s="136" t="s">
        <v>93</v>
      </c>
      <c r="Y45" s="136" t="s">
        <v>93</v>
      </c>
      <c r="Z45" s="137" t="s">
        <v>122</v>
      </c>
      <c r="AA45" s="138" t="s">
        <v>122</v>
      </c>
    </row>
    <row r="46" spans="1:27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9" t="s">
        <v>27</v>
      </c>
      <c r="T46" s="248" t="s">
        <v>155</v>
      </c>
      <c r="U46" s="135" t="s">
        <v>93</v>
      </c>
      <c r="V46" s="136" t="s">
        <v>93</v>
      </c>
      <c r="W46" s="288" t="s">
        <v>153</v>
      </c>
      <c r="X46" s="136" t="s">
        <v>93</v>
      </c>
      <c r="Y46" s="136" t="s">
        <v>93</v>
      </c>
      <c r="Z46" s="333" t="s">
        <v>122</v>
      </c>
      <c r="AA46" s="335" t="s">
        <v>122</v>
      </c>
    </row>
    <row r="47" spans="1:27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80"/>
      <c r="T47" s="249"/>
      <c r="U47" s="135" t="s">
        <v>93</v>
      </c>
      <c r="V47" s="136" t="s">
        <v>93</v>
      </c>
      <c r="W47" s="289"/>
      <c r="X47" s="136" t="s">
        <v>93</v>
      </c>
      <c r="Y47" s="136" t="s">
        <v>93</v>
      </c>
      <c r="Z47" s="334"/>
      <c r="AA47" s="336"/>
    </row>
    <row r="48" spans="1:27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214" t="s">
        <v>31</v>
      </c>
      <c r="K48" s="23"/>
      <c r="O48" s="214" t="s">
        <v>31</v>
      </c>
      <c r="P48" s="20"/>
      <c r="R48" s="24"/>
      <c r="S48" s="169" t="s">
        <v>117</v>
      </c>
      <c r="T48" s="185" t="s">
        <v>42</v>
      </c>
      <c r="U48" s="308" t="s">
        <v>96</v>
      </c>
      <c r="V48" s="309"/>
      <c r="W48" s="309"/>
      <c r="X48" s="309"/>
      <c r="Y48" s="309"/>
      <c r="Z48" s="309"/>
      <c r="AA48" s="310"/>
    </row>
    <row r="49" spans="1:27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215"/>
      <c r="K49" s="23"/>
      <c r="O49" s="215"/>
      <c r="P49" s="20"/>
      <c r="R49" s="35"/>
      <c r="S49" s="194"/>
      <c r="T49" s="281"/>
      <c r="U49" s="311"/>
      <c r="V49" s="312"/>
      <c r="W49" s="312"/>
      <c r="X49" s="312"/>
      <c r="Y49" s="312"/>
      <c r="Z49" s="312"/>
      <c r="AA49" s="313"/>
    </row>
    <row r="50" spans="1:27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6"/>
      <c r="K50" s="23"/>
      <c r="O50" s="216"/>
      <c r="P50" s="20"/>
      <c r="R50" s="35"/>
      <c r="S50" s="170"/>
      <c r="T50" s="186"/>
      <c r="U50" s="339"/>
      <c r="V50" s="340"/>
      <c r="W50" s="340"/>
      <c r="X50" s="340"/>
      <c r="Y50" s="340"/>
      <c r="Z50" s="340"/>
      <c r="AA50" s="341"/>
    </row>
    <row r="51" spans="1:27" ht="12.75" customHeight="1" x14ac:dyDescent="0.25">
      <c r="A51" s="18" t="str">
        <f t="shared" si="0"/>
        <v>Samstag</v>
      </c>
      <c r="B51" s="19">
        <v>45437</v>
      </c>
      <c r="C51" s="230" t="s">
        <v>31</v>
      </c>
      <c r="D51" s="214" t="s">
        <v>31</v>
      </c>
      <c r="E51" s="23"/>
      <c r="F51" s="23"/>
      <c r="H51" s="23"/>
      <c r="I51" s="23"/>
      <c r="K51" s="23"/>
      <c r="M51" s="214" t="s">
        <v>31</v>
      </c>
      <c r="N51" s="20"/>
      <c r="O51" s="20"/>
      <c r="P51" s="20"/>
      <c r="Q51" s="23"/>
      <c r="R51" s="35"/>
      <c r="S51" s="314" t="s">
        <v>123</v>
      </c>
      <c r="T51" s="258"/>
      <c r="U51" s="304" t="s">
        <v>126</v>
      </c>
      <c r="V51" s="305"/>
      <c r="W51" s="337" t="s">
        <v>127</v>
      </c>
      <c r="X51" s="305"/>
      <c r="Y51" s="337" t="s">
        <v>128</v>
      </c>
      <c r="Z51" s="305"/>
      <c r="AA51" s="335" t="s">
        <v>122</v>
      </c>
    </row>
    <row r="52" spans="1:27" ht="12.75" customHeight="1" x14ac:dyDescent="0.25">
      <c r="A52" s="18" t="str">
        <f t="shared" si="0"/>
        <v>Sonntag</v>
      </c>
      <c r="B52" s="19">
        <v>45438</v>
      </c>
      <c r="C52" s="231"/>
      <c r="D52" s="215"/>
      <c r="E52" s="23"/>
      <c r="F52" s="23"/>
      <c r="H52" s="23"/>
      <c r="I52" s="23"/>
      <c r="J52" s="20"/>
      <c r="K52" s="23"/>
      <c r="M52" s="216"/>
      <c r="N52" s="20"/>
      <c r="O52" s="20"/>
      <c r="P52" s="20"/>
      <c r="Q52" s="23"/>
      <c r="R52" s="24"/>
      <c r="S52" s="315"/>
      <c r="T52" s="259"/>
      <c r="U52" s="306"/>
      <c r="V52" s="307"/>
      <c r="W52" s="338"/>
      <c r="X52" s="307"/>
      <c r="Y52" s="338"/>
      <c r="Z52" s="307"/>
      <c r="AA52" s="336"/>
    </row>
    <row r="53" spans="1:27" ht="12.75" customHeight="1" x14ac:dyDescent="0.25">
      <c r="A53" s="31" t="str">
        <f>TEXT(B53,"TTTT")</f>
        <v>Donnerstag</v>
      </c>
      <c r="B53" s="17">
        <v>45442</v>
      </c>
      <c r="C53" s="232"/>
      <c r="D53" s="215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4" t="s">
        <v>27</v>
      </c>
      <c r="T53" s="107" t="s">
        <v>43</v>
      </c>
      <c r="U53" s="135" t="s">
        <v>93</v>
      </c>
      <c r="V53" s="136" t="s">
        <v>93</v>
      </c>
      <c r="W53" s="136" t="s">
        <v>93</v>
      </c>
      <c r="X53" s="136" t="s">
        <v>93</v>
      </c>
      <c r="Y53" s="136" t="s">
        <v>93</v>
      </c>
      <c r="Z53" s="137" t="s">
        <v>122</v>
      </c>
      <c r="AA53" s="138" t="s">
        <v>122</v>
      </c>
    </row>
    <row r="54" spans="1:27" ht="12.75" customHeight="1" x14ac:dyDescent="0.25">
      <c r="A54" s="18" t="str">
        <f t="shared" si="0"/>
        <v>Samstag</v>
      </c>
      <c r="B54" s="19">
        <v>45444</v>
      </c>
      <c r="C54" s="34"/>
      <c r="D54" s="216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79" t="s">
        <v>27</v>
      </c>
      <c r="T54" s="248" t="s">
        <v>157</v>
      </c>
      <c r="U54" s="288" t="s">
        <v>153</v>
      </c>
      <c r="V54" s="139" t="s">
        <v>93</v>
      </c>
      <c r="W54" s="136" t="s">
        <v>93</v>
      </c>
      <c r="X54" s="136" t="s">
        <v>93</v>
      </c>
      <c r="Y54" s="136" t="s">
        <v>93</v>
      </c>
      <c r="Z54" s="333" t="s">
        <v>122</v>
      </c>
      <c r="AA54" s="335" t="s">
        <v>122</v>
      </c>
    </row>
    <row r="55" spans="1:27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80"/>
      <c r="T55" s="249"/>
      <c r="U55" s="289"/>
      <c r="V55" s="136" t="s">
        <v>93</v>
      </c>
      <c r="W55" s="136" t="s">
        <v>93</v>
      </c>
      <c r="X55" s="136" t="s">
        <v>93</v>
      </c>
      <c r="Y55" s="136" t="s">
        <v>93</v>
      </c>
      <c r="Z55" s="334"/>
      <c r="AA55" s="336"/>
    </row>
    <row r="56" spans="1:27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79" t="s">
        <v>27</v>
      </c>
      <c r="T56" s="248" t="s">
        <v>175</v>
      </c>
      <c r="U56" s="298" t="s">
        <v>160</v>
      </c>
      <c r="V56" s="139" t="s">
        <v>93</v>
      </c>
      <c r="W56" s="136" t="s">
        <v>93</v>
      </c>
      <c r="X56" s="136" t="s">
        <v>93</v>
      </c>
      <c r="Y56" s="136" t="s">
        <v>93</v>
      </c>
      <c r="Z56" s="333" t="s">
        <v>122</v>
      </c>
      <c r="AA56" s="335" t="s">
        <v>122</v>
      </c>
    </row>
    <row r="57" spans="1:27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80"/>
      <c r="T57" s="249"/>
      <c r="U57" s="299"/>
      <c r="V57" s="136" t="s">
        <v>93</v>
      </c>
      <c r="W57" s="136" t="s">
        <v>93</v>
      </c>
      <c r="X57" s="136" t="s">
        <v>93</v>
      </c>
      <c r="Y57" s="136" t="s">
        <v>93</v>
      </c>
      <c r="Z57" s="334"/>
      <c r="AA57" s="336"/>
    </row>
    <row r="58" spans="1:27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79" t="s">
        <v>27</v>
      </c>
      <c r="T58" s="248" t="s">
        <v>169</v>
      </c>
      <c r="U58" s="135" t="s">
        <v>93</v>
      </c>
      <c r="V58" s="139" t="s">
        <v>93</v>
      </c>
      <c r="W58" s="288" t="s">
        <v>179</v>
      </c>
      <c r="X58" s="136" t="s">
        <v>93</v>
      </c>
      <c r="Y58" s="136" t="s">
        <v>93</v>
      </c>
      <c r="Z58" s="333" t="s">
        <v>122</v>
      </c>
      <c r="AA58" s="335" t="s">
        <v>122</v>
      </c>
    </row>
    <row r="59" spans="1:27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80"/>
      <c r="T59" s="249"/>
      <c r="U59" s="135" t="s">
        <v>93</v>
      </c>
      <c r="V59" s="136" t="s">
        <v>93</v>
      </c>
      <c r="W59" s="289"/>
      <c r="X59" s="136" t="s">
        <v>93</v>
      </c>
      <c r="Y59" s="136" t="s">
        <v>93</v>
      </c>
      <c r="Z59" s="334"/>
      <c r="AA59" s="336"/>
    </row>
    <row r="60" spans="1:27" ht="12.75" customHeight="1" x14ac:dyDescent="0.25">
      <c r="A60" s="18" t="str">
        <f t="shared" si="0"/>
        <v>Samstag</v>
      </c>
      <c r="B60" s="19">
        <v>45465</v>
      </c>
      <c r="C60" s="32"/>
      <c r="O60" s="224" t="s">
        <v>32</v>
      </c>
      <c r="R60" s="224" t="s">
        <v>32</v>
      </c>
      <c r="S60" s="179" t="s">
        <v>27</v>
      </c>
      <c r="T60" s="248" t="s">
        <v>154</v>
      </c>
      <c r="U60" s="135" t="s">
        <v>93</v>
      </c>
      <c r="V60" s="139" t="s">
        <v>93</v>
      </c>
      <c r="W60" s="136" t="s">
        <v>93</v>
      </c>
      <c r="X60" s="136" t="s">
        <v>93</v>
      </c>
      <c r="Y60" s="288" t="s">
        <v>153</v>
      </c>
      <c r="Z60" s="333" t="s">
        <v>122</v>
      </c>
      <c r="AA60" s="335" t="s">
        <v>122</v>
      </c>
    </row>
    <row r="61" spans="1:27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222"/>
      <c r="R61" s="222"/>
      <c r="S61" s="180"/>
      <c r="T61" s="249"/>
      <c r="U61" s="296" t="s">
        <v>159</v>
      </c>
      <c r="V61" s="297"/>
      <c r="W61" s="136" t="s">
        <v>93</v>
      </c>
      <c r="X61" s="136" t="s">
        <v>93</v>
      </c>
      <c r="Y61" s="289"/>
      <c r="Z61" s="334"/>
      <c r="AA61" s="336"/>
    </row>
    <row r="62" spans="1:27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224" t="s">
        <v>32</v>
      </c>
      <c r="H62" s="20"/>
      <c r="J62" s="20"/>
      <c r="K62" s="224" t="s">
        <v>32</v>
      </c>
      <c r="O62" s="222"/>
      <c r="P62" s="224" t="s">
        <v>32</v>
      </c>
      <c r="R62" s="222"/>
      <c r="S62" s="314" t="s">
        <v>123</v>
      </c>
      <c r="T62" s="258"/>
      <c r="U62" s="304" t="s">
        <v>129</v>
      </c>
      <c r="V62" s="305"/>
      <c r="W62" s="337" t="s">
        <v>130</v>
      </c>
      <c r="X62" s="305"/>
      <c r="Y62" s="337" t="s">
        <v>131</v>
      </c>
      <c r="Z62" s="305"/>
      <c r="AA62" s="335" t="s">
        <v>122</v>
      </c>
    </row>
    <row r="63" spans="1:27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222"/>
      <c r="H63" s="20"/>
      <c r="J63" s="20"/>
      <c r="K63" s="222"/>
      <c r="O63" s="222"/>
      <c r="P63" s="222"/>
      <c r="R63" s="222"/>
      <c r="S63" s="315"/>
      <c r="T63" s="259"/>
      <c r="U63" s="306"/>
      <c r="V63" s="307"/>
      <c r="W63" s="338"/>
      <c r="X63" s="307"/>
      <c r="Y63" s="338"/>
      <c r="Z63" s="307"/>
      <c r="AA63" s="336"/>
    </row>
    <row r="64" spans="1:27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222"/>
      <c r="H64" s="20"/>
      <c r="J64" s="20"/>
      <c r="K64" s="222"/>
      <c r="L64" s="20"/>
      <c r="O64" s="222"/>
      <c r="P64" s="222"/>
      <c r="Q64" s="20"/>
      <c r="R64" s="222"/>
      <c r="S64" s="179" t="s">
        <v>27</v>
      </c>
      <c r="T64" s="185"/>
      <c r="U64" s="135" t="s">
        <v>93</v>
      </c>
      <c r="V64" s="139" t="s">
        <v>93</v>
      </c>
      <c r="W64" s="136" t="s">
        <v>93</v>
      </c>
      <c r="X64" s="136" t="s">
        <v>93</v>
      </c>
      <c r="Y64" s="136" t="s">
        <v>93</v>
      </c>
      <c r="Z64" s="342" t="s">
        <v>132</v>
      </c>
      <c r="AA64" s="344" t="s">
        <v>132</v>
      </c>
    </row>
    <row r="65" spans="1:28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222"/>
      <c r="H65" s="20"/>
      <c r="J65" s="20"/>
      <c r="K65" s="222"/>
      <c r="L65" s="20"/>
      <c r="O65" s="222"/>
      <c r="P65" s="222"/>
      <c r="Q65" s="20"/>
      <c r="R65" s="222"/>
      <c r="S65" s="180"/>
      <c r="T65" s="186"/>
      <c r="U65" s="135" t="s">
        <v>93</v>
      </c>
      <c r="V65" s="136" t="s">
        <v>93</v>
      </c>
      <c r="W65" s="136" t="s">
        <v>93</v>
      </c>
      <c r="X65" s="136" t="s">
        <v>93</v>
      </c>
      <c r="Y65" s="136" t="s">
        <v>93</v>
      </c>
      <c r="Z65" s="343"/>
      <c r="AA65" s="345"/>
    </row>
    <row r="66" spans="1:28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222"/>
      <c r="H66" s="20"/>
      <c r="I66" s="20"/>
      <c r="J66" s="20"/>
      <c r="K66" s="225"/>
      <c r="L66" s="224" t="s">
        <v>32</v>
      </c>
      <c r="M66" s="20"/>
      <c r="N66" s="20"/>
      <c r="O66" s="222"/>
      <c r="P66" s="222"/>
      <c r="Q66" s="20"/>
      <c r="R66" s="222"/>
      <c r="S66" s="169" t="s">
        <v>22</v>
      </c>
      <c r="T66" s="171" t="s">
        <v>23</v>
      </c>
      <c r="U66" s="361" t="s">
        <v>133</v>
      </c>
      <c r="V66" s="362"/>
      <c r="W66" s="362"/>
      <c r="X66" s="362"/>
      <c r="Y66" s="362"/>
      <c r="Z66" s="362"/>
      <c r="AA66" s="363"/>
    </row>
    <row r="67" spans="1:28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222"/>
      <c r="H67" s="20"/>
      <c r="I67" s="20"/>
      <c r="J67" s="20"/>
      <c r="K67" s="225"/>
      <c r="L67" s="222"/>
      <c r="M67" s="20"/>
      <c r="N67" s="20"/>
      <c r="O67" s="222"/>
      <c r="P67" s="222"/>
      <c r="Q67" s="20"/>
      <c r="R67" s="222"/>
      <c r="S67" s="170"/>
      <c r="T67" s="172"/>
      <c r="U67" s="364"/>
      <c r="V67" s="365"/>
      <c r="W67" s="365"/>
      <c r="X67" s="365"/>
      <c r="Y67" s="365"/>
      <c r="Z67" s="365"/>
      <c r="AA67" s="366"/>
    </row>
    <row r="68" spans="1:28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229" t="s">
        <v>32</v>
      </c>
      <c r="F68" s="224" t="s">
        <v>32</v>
      </c>
      <c r="G68" s="222"/>
      <c r="H68" s="224" t="s">
        <v>32</v>
      </c>
      <c r="I68" s="224" t="s">
        <v>32</v>
      </c>
      <c r="J68" s="20"/>
      <c r="K68" s="225"/>
      <c r="L68" s="222"/>
      <c r="M68" s="224" t="s">
        <v>32</v>
      </c>
      <c r="N68" s="224" t="s">
        <v>32</v>
      </c>
      <c r="O68" s="222"/>
      <c r="P68" s="222"/>
      <c r="Q68" s="20"/>
      <c r="R68" s="222"/>
      <c r="S68" s="169" t="s">
        <v>22</v>
      </c>
      <c r="T68" s="171" t="s">
        <v>23</v>
      </c>
      <c r="U68" s="364"/>
      <c r="V68" s="365"/>
      <c r="W68" s="365"/>
      <c r="X68" s="365"/>
      <c r="Y68" s="365"/>
      <c r="Z68" s="365"/>
      <c r="AA68" s="366"/>
    </row>
    <row r="69" spans="1:28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25"/>
      <c r="F69" s="222"/>
      <c r="G69" s="222"/>
      <c r="H69" s="222"/>
      <c r="I69" s="222"/>
      <c r="J69" s="20"/>
      <c r="K69" s="225"/>
      <c r="L69" s="222"/>
      <c r="M69" s="222"/>
      <c r="N69" s="222"/>
      <c r="O69" s="222"/>
      <c r="P69" s="222"/>
      <c r="Q69" s="20"/>
      <c r="R69" s="222"/>
      <c r="S69" s="170"/>
      <c r="T69" s="283"/>
      <c r="U69" s="364"/>
      <c r="V69" s="365"/>
      <c r="W69" s="365"/>
      <c r="X69" s="365"/>
      <c r="Y69" s="365"/>
      <c r="Z69" s="365"/>
      <c r="AA69" s="366"/>
    </row>
    <row r="70" spans="1:28" ht="12.75" customHeight="1" x14ac:dyDescent="0.25">
      <c r="A70" s="18" t="str">
        <f t="shared" si="1"/>
        <v>Samstag</v>
      </c>
      <c r="B70" s="19">
        <v>45500</v>
      </c>
      <c r="C70" s="224" t="s">
        <v>32</v>
      </c>
      <c r="E70" s="225"/>
      <c r="F70" s="222"/>
      <c r="G70" s="222"/>
      <c r="H70" s="222"/>
      <c r="I70" s="225"/>
      <c r="J70" s="224" t="s">
        <v>32</v>
      </c>
      <c r="K70" s="225"/>
      <c r="L70" s="222"/>
      <c r="M70" s="225"/>
      <c r="N70" s="222"/>
      <c r="O70" s="222"/>
      <c r="P70" s="222"/>
      <c r="Q70" s="220" t="s">
        <v>32</v>
      </c>
      <c r="R70" s="222"/>
      <c r="S70" s="169" t="s">
        <v>22</v>
      </c>
      <c r="T70" s="171" t="s">
        <v>23</v>
      </c>
      <c r="U70" s="364"/>
      <c r="V70" s="365"/>
      <c r="W70" s="365"/>
      <c r="X70" s="365"/>
      <c r="Y70" s="365"/>
      <c r="Z70" s="365"/>
      <c r="AA70" s="366"/>
    </row>
    <row r="71" spans="1:28" ht="12.9" customHeight="1" x14ac:dyDescent="0.25">
      <c r="A71" s="18" t="str">
        <f t="shared" si="1"/>
        <v>Sonntag</v>
      </c>
      <c r="B71" s="19">
        <v>45501</v>
      </c>
      <c r="C71" s="222"/>
      <c r="E71" s="225"/>
      <c r="F71" s="222"/>
      <c r="G71" s="223"/>
      <c r="H71" s="222"/>
      <c r="I71" s="225"/>
      <c r="J71" s="222"/>
      <c r="K71" s="225"/>
      <c r="L71" s="222"/>
      <c r="M71" s="225"/>
      <c r="N71" s="222"/>
      <c r="O71" s="223"/>
      <c r="P71" s="222"/>
      <c r="Q71" s="221"/>
      <c r="R71" s="223"/>
      <c r="S71" s="170"/>
      <c r="T71" s="172"/>
      <c r="U71" s="364"/>
      <c r="V71" s="365"/>
      <c r="W71" s="365"/>
      <c r="X71" s="365"/>
      <c r="Y71" s="365"/>
      <c r="Z71" s="365"/>
      <c r="AA71" s="366"/>
    </row>
    <row r="72" spans="1:28" s="2" customFormat="1" ht="12.75" customHeight="1" x14ac:dyDescent="0.25">
      <c r="A72" s="18" t="str">
        <f t="shared" si="1"/>
        <v>Samstag</v>
      </c>
      <c r="B72" s="19">
        <v>45507</v>
      </c>
      <c r="C72" s="222"/>
      <c r="D72" s="224" t="s">
        <v>32</v>
      </c>
      <c r="E72" s="225"/>
      <c r="F72" s="222"/>
      <c r="G72" s="20"/>
      <c r="H72" s="222"/>
      <c r="I72" s="225"/>
      <c r="J72" s="222"/>
      <c r="K72" s="226"/>
      <c r="L72" s="222"/>
      <c r="M72" s="225"/>
      <c r="N72" s="222"/>
      <c r="O72" s="20"/>
      <c r="P72" s="223"/>
      <c r="Q72" s="221"/>
      <c r="R72" s="35"/>
      <c r="S72" s="169" t="s">
        <v>22</v>
      </c>
      <c r="T72" s="171" t="s">
        <v>23</v>
      </c>
      <c r="U72" s="364"/>
      <c r="V72" s="365"/>
      <c r="W72" s="365"/>
      <c r="X72" s="365"/>
      <c r="Y72" s="365"/>
      <c r="Z72" s="365"/>
      <c r="AA72" s="366"/>
      <c r="AB72"/>
    </row>
    <row r="73" spans="1:28" s="2" customFormat="1" ht="12.75" customHeight="1" x14ac:dyDescent="0.25">
      <c r="A73" s="18" t="str">
        <f t="shared" si="1"/>
        <v>Sonntag</v>
      </c>
      <c r="B73" s="19">
        <v>45508</v>
      </c>
      <c r="C73" s="222"/>
      <c r="D73" s="222"/>
      <c r="E73" s="225"/>
      <c r="F73" s="222"/>
      <c r="G73" s="20"/>
      <c r="H73" s="222"/>
      <c r="I73" s="225"/>
      <c r="J73" s="222"/>
      <c r="K73" s="20"/>
      <c r="L73" s="222"/>
      <c r="M73" s="225"/>
      <c r="N73" s="222"/>
      <c r="O73" s="20"/>
      <c r="P73" s="20"/>
      <c r="Q73" s="222"/>
      <c r="R73" s="35"/>
      <c r="S73" s="170"/>
      <c r="T73" s="172"/>
      <c r="U73" s="364"/>
      <c r="V73" s="365"/>
      <c r="W73" s="365"/>
      <c r="X73" s="365"/>
      <c r="Y73" s="365"/>
      <c r="Z73" s="365"/>
      <c r="AA73" s="366"/>
      <c r="AB73"/>
    </row>
    <row r="74" spans="1:28" ht="12.75" customHeight="1" x14ac:dyDescent="0.25">
      <c r="A74" s="18" t="str">
        <f t="shared" si="1"/>
        <v>Samstag</v>
      </c>
      <c r="B74" s="19">
        <v>45514</v>
      </c>
      <c r="C74" s="222"/>
      <c r="D74" s="222"/>
      <c r="E74" s="225"/>
      <c r="F74" s="222"/>
      <c r="G74" s="20"/>
      <c r="H74" s="222"/>
      <c r="I74" s="225"/>
      <c r="J74" s="222"/>
      <c r="K74" s="20"/>
      <c r="L74" s="222"/>
      <c r="M74" s="225"/>
      <c r="N74" s="222"/>
      <c r="O74" s="20"/>
      <c r="P74" s="20"/>
      <c r="Q74" s="222"/>
      <c r="R74" s="35"/>
      <c r="S74" s="284" t="s">
        <v>22</v>
      </c>
      <c r="T74" s="171" t="s">
        <v>23</v>
      </c>
      <c r="U74" s="364"/>
      <c r="V74" s="365"/>
      <c r="W74" s="365"/>
      <c r="X74" s="365"/>
      <c r="Y74" s="365"/>
      <c r="Z74" s="365"/>
      <c r="AA74" s="366"/>
    </row>
    <row r="75" spans="1:28" ht="12.75" customHeight="1" x14ac:dyDescent="0.25">
      <c r="A75" s="18" t="str">
        <f t="shared" si="1"/>
        <v>Sonntag</v>
      </c>
      <c r="B75" s="19">
        <v>45515</v>
      </c>
      <c r="C75" s="222"/>
      <c r="D75" s="222"/>
      <c r="E75" s="225"/>
      <c r="F75" s="222"/>
      <c r="G75" s="20"/>
      <c r="H75" s="222"/>
      <c r="I75" s="225"/>
      <c r="J75" s="222"/>
      <c r="K75" s="20"/>
      <c r="L75" s="222"/>
      <c r="M75" s="225"/>
      <c r="N75" s="222"/>
      <c r="O75" s="20"/>
      <c r="P75" s="20"/>
      <c r="Q75" s="222"/>
      <c r="R75" s="35"/>
      <c r="S75" s="285"/>
      <c r="T75" s="172"/>
      <c r="U75" s="364"/>
      <c r="V75" s="365"/>
      <c r="W75" s="365"/>
      <c r="X75" s="365"/>
      <c r="Y75" s="365"/>
      <c r="Z75" s="365"/>
      <c r="AA75" s="366"/>
      <c r="AB75" s="2"/>
    </row>
    <row r="76" spans="1:28" ht="12.9" customHeight="1" x14ac:dyDescent="0.25">
      <c r="A76" s="18" t="str">
        <f t="shared" si="1"/>
        <v>Samstag</v>
      </c>
      <c r="B76" s="19">
        <v>45521</v>
      </c>
      <c r="C76" s="222"/>
      <c r="D76" s="222"/>
      <c r="E76" s="225"/>
      <c r="F76" s="222"/>
      <c r="G76" s="20"/>
      <c r="H76" s="222"/>
      <c r="I76" s="225"/>
      <c r="J76" s="222"/>
      <c r="K76" s="20"/>
      <c r="L76" s="222"/>
      <c r="M76" s="225"/>
      <c r="N76" s="222"/>
      <c r="O76" s="20"/>
      <c r="P76" s="20"/>
      <c r="Q76" s="222"/>
      <c r="R76" s="35"/>
      <c r="S76" s="284" t="s">
        <v>22</v>
      </c>
      <c r="T76" s="171" t="s">
        <v>23</v>
      </c>
      <c r="U76" s="364"/>
      <c r="V76" s="365"/>
      <c r="W76" s="365"/>
      <c r="X76" s="365"/>
      <c r="Y76" s="365"/>
      <c r="Z76" s="365"/>
      <c r="AA76" s="366"/>
      <c r="AB76" s="2"/>
    </row>
    <row r="77" spans="1:28" ht="12.75" customHeight="1" x14ac:dyDescent="0.25">
      <c r="A77" s="18" t="str">
        <f t="shared" si="1"/>
        <v>Sonntag</v>
      </c>
      <c r="B77" s="19">
        <v>45522</v>
      </c>
      <c r="C77" s="222"/>
      <c r="D77" s="222"/>
      <c r="E77" s="225"/>
      <c r="F77" s="222"/>
      <c r="G77" s="20"/>
      <c r="H77" s="222"/>
      <c r="I77" s="226"/>
      <c r="J77" s="222"/>
      <c r="K77" s="20"/>
      <c r="L77" s="223"/>
      <c r="M77" s="226"/>
      <c r="N77" s="223"/>
      <c r="O77" s="20"/>
      <c r="P77" s="20"/>
      <c r="Q77" s="222"/>
      <c r="R77" s="35"/>
      <c r="S77" s="285"/>
      <c r="T77" s="172"/>
      <c r="U77" s="367"/>
      <c r="V77" s="368"/>
      <c r="W77" s="368"/>
      <c r="X77" s="368"/>
      <c r="Y77" s="368"/>
      <c r="Z77" s="368"/>
      <c r="AA77" s="369"/>
    </row>
    <row r="78" spans="1:28" ht="12.9" customHeight="1" x14ac:dyDescent="0.25">
      <c r="A78" s="18" t="str">
        <f t="shared" si="1"/>
        <v>Samstag</v>
      </c>
      <c r="B78" s="19">
        <v>45528</v>
      </c>
      <c r="C78" s="222"/>
      <c r="D78" s="222"/>
      <c r="E78" s="225"/>
      <c r="F78" s="222"/>
      <c r="G78" s="20"/>
      <c r="H78" s="222"/>
      <c r="I78" s="34"/>
      <c r="J78" s="222"/>
      <c r="K78" s="20"/>
      <c r="O78" s="20"/>
      <c r="P78" s="20"/>
      <c r="Q78" s="222"/>
      <c r="R78" s="35"/>
      <c r="S78" s="179" t="s">
        <v>27</v>
      </c>
      <c r="T78" s="279"/>
      <c r="U78" s="140" t="s">
        <v>93</v>
      </c>
      <c r="V78" s="141" t="s">
        <v>93</v>
      </c>
      <c r="W78" s="142" t="s">
        <v>93</v>
      </c>
      <c r="X78" s="141" t="s">
        <v>93</v>
      </c>
      <c r="Y78" s="141" t="s">
        <v>93</v>
      </c>
      <c r="Z78" s="348" t="s">
        <v>134</v>
      </c>
      <c r="AA78" s="370" t="s">
        <v>165</v>
      </c>
    </row>
    <row r="79" spans="1:28" ht="12.75" customHeight="1" x14ac:dyDescent="0.25">
      <c r="A79" s="18" t="str">
        <f t="shared" si="1"/>
        <v>Sonntag</v>
      </c>
      <c r="B79" s="19">
        <v>45529</v>
      </c>
      <c r="C79" s="222"/>
      <c r="D79" s="222"/>
      <c r="E79" s="226"/>
      <c r="F79" s="222"/>
      <c r="G79" s="20"/>
      <c r="H79" s="223"/>
      <c r="I79" s="34"/>
      <c r="J79" s="222"/>
      <c r="K79" s="20"/>
      <c r="O79" s="20"/>
      <c r="P79" s="20"/>
      <c r="Q79" s="222"/>
      <c r="R79" s="35"/>
      <c r="S79" s="180"/>
      <c r="T79" s="280"/>
      <c r="U79" s="135" t="s">
        <v>93</v>
      </c>
      <c r="V79" s="136" t="s">
        <v>93</v>
      </c>
      <c r="W79" s="143" t="s">
        <v>93</v>
      </c>
      <c r="X79" s="141" t="s">
        <v>93</v>
      </c>
      <c r="Y79" s="141" t="s">
        <v>93</v>
      </c>
      <c r="Z79" s="334"/>
      <c r="AA79" s="371"/>
    </row>
    <row r="80" spans="1:28" x14ac:dyDescent="0.25">
      <c r="A80" s="18" t="str">
        <f t="shared" si="1"/>
        <v>Samstag</v>
      </c>
      <c r="B80" s="19">
        <v>45535</v>
      </c>
      <c r="C80" s="222"/>
      <c r="D80" s="222"/>
      <c r="E80" s="20"/>
      <c r="F80" s="223"/>
      <c r="G80" s="20"/>
      <c r="H80" s="20"/>
      <c r="J80" s="223"/>
      <c r="Q80" s="223"/>
      <c r="R80" s="35"/>
      <c r="S80" s="179" t="s">
        <v>27</v>
      </c>
      <c r="T80" s="279"/>
      <c r="U80" s="140" t="s">
        <v>93</v>
      </c>
      <c r="V80" s="141" t="s">
        <v>93</v>
      </c>
      <c r="W80" s="142" t="s">
        <v>93</v>
      </c>
      <c r="X80" s="141" t="s">
        <v>93</v>
      </c>
      <c r="Y80" s="141" t="s">
        <v>93</v>
      </c>
      <c r="Z80" s="348" t="s">
        <v>134</v>
      </c>
      <c r="AA80" s="349" t="s">
        <v>134</v>
      </c>
    </row>
    <row r="81" spans="1:27" ht="12.9" customHeight="1" x14ac:dyDescent="0.25">
      <c r="A81" s="18" t="str">
        <f t="shared" si="1"/>
        <v>Sonntag</v>
      </c>
      <c r="B81" s="19">
        <v>45536</v>
      </c>
      <c r="C81" s="222"/>
      <c r="D81" s="222"/>
      <c r="Q81" s="20"/>
      <c r="R81" s="24"/>
      <c r="S81" s="180"/>
      <c r="T81" s="280"/>
      <c r="U81" s="135" t="s">
        <v>93</v>
      </c>
      <c r="V81" s="136" t="s">
        <v>93</v>
      </c>
      <c r="W81" s="143" t="s">
        <v>93</v>
      </c>
      <c r="X81" s="141" t="s">
        <v>93</v>
      </c>
      <c r="Y81" s="141" t="s">
        <v>93</v>
      </c>
      <c r="Z81" s="334"/>
      <c r="AA81" s="336"/>
    </row>
    <row r="82" spans="1:27" ht="12.75" customHeight="1" x14ac:dyDescent="0.25">
      <c r="A82" s="18" t="str">
        <f t="shared" si="1"/>
        <v>Samstag</v>
      </c>
      <c r="B82" s="19">
        <v>45542</v>
      </c>
      <c r="C82" s="223"/>
      <c r="D82" s="222"/>
      <c r="Q82" s="20"/>
      <c r="R82" s="24"/>
      <c r="S82" s="179" t="s">
        <v>27</v>
      </c>
      <c r="T82" s="279"/>
      <c r="U82" s="300" t="s">
        <v>159</v>
      </c>
      <c r="V82" s="301"/>
      <c r="W82" s="142" t="s">
        <v>93</v>
      </c>
      <c r="X82" s="141" t="s">
        <v>93</v>
      </c>
      <c r="Y82" s="141" t="s">
        <v>93</v>
      </c>
      <c r="Z82" s="348" t="s">
        <v>134</v>
      </c>
      <c r="AA82" s="349" t="s">
        <v>134</v>
      </c>
    </row>
    <row r="83" spans="1:27" ht="12.75" customHeight="1" x14ac:dyDescent="0.25">
      <c r="A83" s="18" t="str">
        <f t="shared" si="1"/>
        <v>Sonntag</v>
      </c>
      <c r="B83" s="19">
        <v>45543</v>
      </c>
      <c r="C83" s="34"/>
      <c r="D83" s="223"/>
      <c r="Q83" s="23"/>
      <c r="R83" s="24"/>
      <c r="S83" s="180"/>
      <c r="T83" s="280"/>
      <c r="U83" s="302"/>
      <c r="V83" s="303"/>
      <c r="W83" s="143" t="s">
        <v>93</v>
      </c>
      <c r="X83" s="141" t="s">
        <v>93</v>
      </c>
      <c r="Y83" s="141" t="s">
        <v>93</v>
      </c>
      <c r="Z83" s="334"/>
      <c r="AA83" s="336"/>
    </row>
    <row r="84" spans="1:27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79" t="s">
        <v>27</v>
      </c>
      <c r="T84" s="262" t="s">
        <v>162</v>
      </c>
      <c r="U84" s="300" t="s">
        <v>161</v>
      </c>
      <c r="V84" s="301"/>
      <c r="W84" s="142" t="s">
        <v>93</v>
      </c>
      <c r="X84" s="141" t="s">
        <v>93</v>
      </c>
      <c r="Y84" s="141" t="s">
        <v>93</v>
      </c>
      <c r="Z84" s="348" t="s">
        <v>134</v>
      </c>
      <c r="AA84" s="349" t="s">
        <v>134</v>
      </c>
    </row>
    <row r="85" spans="1:27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80"/>
      <c r="T85" s="263"/>
      <c r="U85" s="302"/>
      <c r="V85" s="303"/>
      <c r="W85" s="143" t="s">
        <v>93</v>
      </c>
      <c r="X85" s="141" t="s">
        <v>93</v>
      </c>
      <c r="Y85" s="141" t="s">
        <v>93</v>
      </c>
      <c r="Z85" s="334"/>
      <c r="AA85" s="336"/>
    </row>
    <row r="86" spans="1:27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79" t="s">
        <v>27</v>
      </c>
      <c r="T86" s="279"/>
      <c r="U86" s="140" t="s">
        <v>93</v>
      </c>
      <c r="V86" s="141" t="s">
        <v>93</v>
      </c>
      <c r="W86" s="142" t="s">
        <v>93</v>
      </c>
      <c r="X86" s="141" t="s">
        <v>93</v>
      </c>
      <c r="Y86" s="141" t="s">
        <v>93</v>
      </c>
      <c r="Z86" s="348" t="s">
        <v>134</v>
      </c>
      <c r="AA86" s="349" t="s">
        <v>134</v>
      </c>
    </row>
    <row r="87" spans="1:27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80"/>
      <c r="T87" s="280"/>
      <c r="U87" s="135" t="s">
        <v>93</v>
      </c>
      <c r="V87" s="136" t="s">
        <v>93</v>
      </c>
      <c r="W87" s="143" t="s">
        <v>93</v>
      </c>
      <c r="X87" s="141" t="s">
        <v>93</v>
      </c>
      <c r="Y87" s="141" t="s">
        <v>93</v>
      </c>
      <c r="Z87" s="334"/>
      <c r="AA87" s="336"/>
    </row>
    <row r="88" spans="1:27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201" t="s">
        <v>30</v>
      </c>
      <c r="T88" s="171"/>
      <c r="U88" s="304" t="s">
        <v>135</v>
      </c>
      <c r="V88" s="305"/>
      <c r="W88" s="337" t="s">
        <v>136</v>
      </c>
      <c r="X88" s="305"/>
      <c r="Y88" s="337" t="s">
        <v>137</v>
      </c>
      <c r="Z88" s="305"/>
      <c r="AA88" s="346" t="s">
        <v>22</v>
      </c>
    </row>
    <row r="89" spans="1:27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203"/>
      <c r="T89" s="172"/>
      <c r="U89" s="360"/>
      <c r="V89" s="351"/>
      <c r="W89" s="350"/>
      <c r="X89" s="351"/>
      <c r="Y89" s="338"/>
      <c r="Z89" s="307"/>
      <c r="AA89" s="347"/>
    </row>
    <row r="90" spans="1:27" ht="12.75" customHeight="1" x14ac:dyDescent="0.25">
      <c r="A90" s="31" t="str">
        <f t="shared" si="1"/>
        <v>Donnerstag</v>
      </c>
      <c r="B90" s="17">
        <v>45568</v>
      </c>
      <c r="C90" s="32"/>
      <c r="P90" s="208" t="s">
        <v>36</v>
      </c>
      <c r="R90" s="208" t="s">
        <v>36</v>
      </c>
      <c r="S90" s="94" t="s">
        <v>27</v>
      </c>
      <c r="T90" s="104" t="s">
        <v>103</v>
      </c>
      <c r="U90" s="135" t="s">
        <v>93</v>
      </c>
      <c r="V90" s="141" t="s">
        <v>93</v>
      </c>
      <c r="W90" s="141" t="s">
        <v>93</v>
      </c>
      <c r="X90" s="136" t="s">
        <v>93</v>
      </c>
      <c r="Y90" s="147" t="s">
        <v>104</v>
      </c>
      <c r="Z90" s="137" t="s">
        <v>134</v>
      </c>
      <c r="AA90" s="138" t="s">
        <v>134</v>
      </c>
    </row>
    <row r="91" spans="1:27" ht="12.75" customHeight="1" x14ac:dyDescent="0.25">
      <c r="A91" s="18" t="str">
        <f t="shared" si="1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9" t="s">
        <v>27</v>
      </c>
      <c r="T91" s="179" t="s">
        <v>37</v>
      </c>
      <c r="U91" s="140" t="s">
        <v>93</v>
      </c>
      <c r="V91" s="141" t="s">
        <v>93</v>
      </c>
      <c r="W91" s="142" t="s">
        <v>93</v>
      </c>
      <c r="X91" s="141" t="s">
        <v>93</v>
      </c>
      <c r="Y91" s="320" t="s">
        <v>152</v>
      </c>
      <c r="Z91" s="348" t="s">
        <v>134</v>
      </c>
      <c r="AA91" s="349" t="s">
        <v>134</v>
      </c>
    </row>
    <row r="92" spans="1:27" ht="12.75" customHeight="1" x14ac:dyDescent="0.25">
      <c r="A92" s="18" t="str">
        <f t="shared" si="1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80"/>
      <c r="T92" s="180"/>
      <c r="U92" s="135" t="s">
        <v>93</v>
      </c>
      <c r="V92" s="136" t="s">
        <v>93</v>
      </c>
      <c r="W92" s="147" t="s">
        <v>104</v>
      </c>
      <c r="X92" s="141" t="s">
        <v>93</v>
      </c>
      <c r="Y92" s="321"/>
      <c r="Z92" s="334"/>
      <c r="AA92" s="336"/>
    </row>
    <row r="93" spans="1:27" ht="12.75" customHeight="1" x14ac:dyDescent="0.25">
      <c r="A93" s="18" t="str">
        <f t="shared" si="1"/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79" t="s">
        <v>27</v>
      </c>
      <c r="T93" s="179" t="s">
        <v>37</v>
      </c>
      <c r="U93" s="140" t="s">
        <v>93</v>
      </c>
      <c r="V93" s="141" t="s">
        <v>93</v>
      </c>
      <c r="W93" s="320" t="s">
        <v>152</v>
      </c>
      <c r="X93" s="141" t="s">
        <v>93</v>
      </c>
      <c r="Y93" s="320" t="s">
        <v>151</v>
      </c>
      <c r="Z93" s="348" t="s">
        <v>134</v>
      </c>
      <c r="AA93" s="349" t="s">
        <v>134</v>
      </c>
    </row>
    <row r="94" spans="1:27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80"/>
      <c r="T94" s="180"/>
      <c r="U94" s="153" t="s">
        <v>104</v>
      </c>
      <c r="V94" s="136" t="s">
        <v>93</v>
      </c>
      <c r="W94" s="321"/>
      <c r="X94" s="141" t="s">
        <v>93</v>
      </c>
      <c r="Y94" s="321"/>
      <c r="Z94" s="334"/>
      <c r="AA94" s="336"/>
    </row>
    <row r="95" spans="1:27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284" t="s">
        <v>22</v>
      </c>
      <c r="T95" s="171" t="s">
        <v>23</v>
      </c>
      <c r="U95" s="352" t="s">
        <v>133</v>
      </c>
      <c r="V95" s="353"/>
      <c r="W95" s="353"/>
      <c r="X95" s="353"/>
      <c r="Y95" s="353"/>
      <c r="Z95" s="353"/>
      <c r="AA95" s="354"/>
    </row>
    <row r="96" spans="1:27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285"/>
      <c r="T96" s="172"/>
      <c r="U96" s="355"/>
      <c r="V96" s="356"/>
      <c r="W96" s="356"/>
      <c r="X96" s="356"/>
      <c r="Y96" s="356"/>
      <c r="Z96" s="356"/>
      <c r="AA96" s="357"/>
    </row>
    <row r="97" spans="1:27" ht="12.75" customHeight="1" x14ac:dyDescent="0.25">
      <c r="A97" s="18" t="str">
        <f t="shared" si="1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284" t="s">
        <v>22</v>
      </c>
      <c r="T97" s="171" t="s">
        <v>23</v>
      </c>
      <c r="U97" s="355"/>
      <c r="V97" s="356"/>
      <c r="W97" s="356"/>
      <c r="X97" s="356"/>
      <c r="Y97" s="356"/>
      <c r="Z97" s="356"/>
      <c r="AA97" s="357"/>
    </row>
    <row r="98" spans="1:27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285"/>
      <c r="T98" s="172"/>
      <c r="U98" s="355"/>
      <c r="V98" s="356"/>
      <c r="W98" s="356"/>
      <c r="X98" s="356"/>
      <c r="Y98" s="356"/>
      <c r="Z98" s="356"/>
      <c r="AA98" s="357"/>
    </row>
    <row r="99" spans="1:27" ht="12.75" customHeight="1" x14ac:dyDescent="0.25">
      <c r="A99" s="31" t="s">
        <v>74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120" t="s">
        <v>22</v>
      </c>
      <c r="T99" s="121" t="s">
        <v>105</v>
      </c>
      <c r="U99" s="152" t="s">
        <v>22</v>
      </c>
      <c r="V99" s="118" t="s">
        <v>22</v>
      </c>
      <c r="W99" s="118" t="s">
        <v>22</v>
      </c>
      <c r="X99" s="118" t="s">
        <v>22</v>
      </c>
      <c r="Y99" s="118" t="s">
        <v>22</v>
      </c>
      <c r="Z99" s="118" t="s">
        <v>22</v>
      </c>
      <c r="AA99" s="123" t="s">
        <v>22</v>
      </c>
    </row>
    <row r="100" spans="1:27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120" t="s">
        <v>22</v>
      </c>
      <c r="T100" s="121" t="s">
        <v>106</v>
      </c>
      <c r="U100" s="122" t="s">
        <v>22</v>
      </c>
      <c r="V100" s="118" t="s">
        <v>22</v>
      </c>
      <c r="W100" s="118" t="s">
        <v>22</v>
      </c>
      <c r="X100" s="118" t="s">
        <v>22</v>
      </c>
      <c r="Y100" s="118" t="s">
        <v>22</v>
      </c>
      <c r="Z100" s="118" t="s">
        <v>22</v>
      </c>
      <c r="AA100" s="123" t="s">
        <v>22</v>
      </c>
    </row>
    <row r="101" spans="1:27" ht="12.75" customHeight="1" x14ac:dyDescent="0.25">
      <c r="A101" s="18" t="str">
        <f t="shared" si="1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9" t="s">
        <v>27</v>
      </c>
      <c r="T101" s="179" t="s">
        <v>37</v>
      </c>
      <c r="U101" s="318" t="s">
        <v>150</v>
      </c>
      <c r="V101" s="141" t="s">
        <v>93</v>
      </c>
      <c r="W101" s="320" t="s">
        <v>151</v>
      </c>
      <c r="X101" s="151" t="s">
        <v>93</v>
      </c>
      <c r="Y101" s="320" t="s">
        <v>147</v>
      </c>
      <c r="Z101" s="348" t="s">
        <v>134</v>
      </c>
      <c r="AA101" s="349" t="s">
        <v>134</v>
      </c>
    </row>
    <row r="102" spans="1:27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80"/>
      <c r="T102" s="180"/>
      <c r="U102" s="319"/>
      <c r="V102" s="136" t="s">
        <v>93</v>
      </c>
      <c r="W102" s="321"/>
      <c r="X102" s="141" t="s">
        <v>93</v>
      </c>
      <c r="Y102" s="321"/>
      <c r="Z102" s="334"/>
      <c r="AA102" s="336"/>
    </row>
    <row r="103" spans="1:27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9" t="s">
        <v>27</v>
      </c>
      <c r="T103" s="179" t="s">
        <v>37</v>
      </c>
      <c r="U103" s="318" t="s">
        <v>149</v>
      </c>
      <c r="V103" s="141" t="s">
        <v>93</v>
      </c>
      <c r="W103" s="320" t="s">
        <v>147</v>
      </c>
      <c r="X103" s="358" t="s">
        <v>165</v>
      </c>
      <c r="Y103" s="320" t="s">
        <v>144</v>
      </c>
      <c r="Z103" s="358" t="s">
        <v>165</v>
      </c>
      <c r="AA103" s="349" t="s">
        <v>134</v>
      </c>
    </row>
    <row r="104" spans="1:27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80"/>
      <c r="T104" s="180"/>
      <c r="U104" s="319"/>
      <c r="V104" s="136" t="s">
        <v>93</v>
      </c>
      <c r="W104" s="321"/>
      <c r="X104" s="359"/>
      <c r="Y104" s="321"/>
      <c r="Z104" s="359"/>
      <c r="AA104" s="336"/>
    </row>
    <row r="105" spans="1:27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9" t="s">
        <v>27</v>
      </c>
      <c r="T105" s="179" t="s">
        <v>37</v>
      </c>
      <c r="U105" s="318" t="s">
        <v>148</v>
      </c>
      <c r="V105" s="141" t="s">
        <v>93</v>
      </c>
      <c r="W105" s="320" t="s">
        <v>144</v>
      </c>
      <c r="X105" s="151" t="s">
        <v>93</v>
      </c>
      <c r="Y105" s="320" t="s">
        <v>145</v>
      </c>
      <c r="Z105" s="348" t="s">
        <v>134</v>
      </c>
      <c r="AA105" s="349" t="s">
        <v>134</v>
      </c>
    </row>
    <row r="106" spans="1:27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80"/>
      <c r="T106" s="180"/>
      <c r="U106" s="319"/>
      <c r="V106" s="136" t="s">
        <v>93</v>
      </c>
      <c r="W106" s="321"/>
      <c r="X106" s="141" t="s">
        <v>93</v>
      </c>
      <c r="Y106" s="321"/>
      <c r="Z106" s="334"/>
      <c r="AA106" s="336"/>
    </row>
    <row r="107" spans="1:27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44" t="s">
        <v>27</v>
      </c>
      <c r="T107" s="145" t="s">
        <v>37</v>
      </c>
      <c r="U107" s="146" t="s">
        <v>144</v>
      </c>
      <c r="V107" s="147" t="s">
        <v>104</v>
      </c>
      <c r="W107" s="119" t="s">
        <v>145</v>
      </c>
      <c r="X107" s="147" t="s">
        <v>104</v>
      </c>
      <c r="Y107" s="119" t="s">
        <v>142</v>
      </c>
      <c r="Z107" s="147" t="s">
        <v>146</v>
      </c>
      <c r="AA107" s="148" t="s">
        <v>146</v>
      </c>
    </row>
    <row r="108" spans="1:27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108" t="s">
        <v>22</v>
      </c>
      <c r="T108" s="121" t="s">
        <v>107</v>
      </c>
      <c r="U108" s="114" t="s">
        <v>22</v>
      </c>
      <c r="V108" s="115" t="s">
        <v>22</v>
      </c>
      <c r="W108" s="149" t="s">
        <v>22</v>
      </c>
      <c r="X108" s="115" t="s">
        <v>22</v>
      </c>
      <c r="Y108" s="149" t="s">
        <v>22</v>
      </c>
      <c r="Z108" s="115" t="s">
        <v>22</v>
      </c>
      <c r="AA108" s="150" t="s">
        <v>22</v>
      </c>
    </row>
    <row r="109" spans="1:27" ht="13.2" customHeight="1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79" t="s">
        <v>27</v>
      </c>
      <c r="T109" s="248" t="s">
        <v>178</v>
      </c>
      <c r="U109" s="318" t="s">
        <v>141</v>
      </c>
      <c r="V109" s="323" t="s">
        <v>22</v>
      </c>
      <c r="W109" s="320" t="s">
        <v>142</v>
      </c>
      <c r="X109" s="323" t="s">
        <v>22</v>
      </c>
      <c r="Y109" s="320" t="s">
        <v>143</v>
      </c>
      <c r="Z109" s="323" t="s">
        <v>22</v>
      </c>
      <c r="AA109" s="346" t="s">
        <v>22</v>
      </c>
    </row>
    <row r="110" spans="1:27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80"/>
      <c r="T110" s="322"/>
      <c r="U110" s="319"/>
      <c r="V110" s="323"/>
      <c r="W110" s="321"/>
      <c r="X110" s="323"/>
      <c r="Y110" s="321"/>
      <c r="Z110" s="323"/>
      <c r="AA110" s="347"/>
    </row>
    <row r="111" spans="1:27" ht="13.2" customHeight="1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79" t="s">
        <v>27</v>
      </c>
      <c r="T111" s="248" t="s">
        <v>177</v>
      </c>
      <c r="U111" s="318" t="s">
        <v>139</v>
      </c>
      <c r="V111" s="323" t="s">
        <v>22</v>
      </c>
      <c r="W111" s="320" t="s">
        <v>140</v>
      </c>
      <c r="X111" s="323" t="s">
        <v>22</v>
      </c>
      <c r="Y111" s="323" t="s">
        <v>22</v>
      </c>
      <c r="Z111" s="323" t="s">
        <v>22</v>
      </c>
      <c r="AA111" s="346" t="s">
        <v>22</v>
      </c>
    </row>
    <row r="112" spans="1:27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80"/>
      <c r="T112" s="322"/>
      <c r="U112" s="319"/>
      <c r="V112" s="323"/>
      <c r="W112" s="321"/>
      <c r="X112" s="323"/>
      <c r="Y112" s="323"/>
      <c r="Z112" s="323"/>
      <c r="AA112" s="347"/>
    </row>
    <row r="113" spans="1:27" ht="13.2" customHeight="1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79" t="s">
        <v>27</v>
      </c>
      <c r="T113" s="248" t="s">
        <v>170</v>
      </c>
      <c r="U113" s="318" t="s">
        <v>138</v>
      </c>
      <c r="V113" s="323" t="s">
        <v>22</v>
      </c>
      <c r="W113" s="323" t="s">
        <v>22</v>
      </c>
      <c r="X113" s="323" t="s">
        <v>22</v>
      </c>
      <c r="Y113" s="323" t="s">
        <v>22</v>
      </c>
      <c r="Z113" s="323" t="s">
        <v>22</v>
      </c>
      <c r="AA113" s="346" t="s">
        <v>22</v>
      </c>
    </row>
    <row r="114" spans="1:27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80"/>
      <c r="T114" s="322"/>
      <c r="U114" s="319"/>
      <c r="V114" s="323"/>
      <c r="W114" s="323"/>
      <c r="X114" s="323"/>
      <c r="Y114" s="323"/>
      <c r="Z114" s="323"/>
      <c r="AA114" s="347"/>
    </row>
    <row r="115" spans="1:27" ht="13.2" customHeight="1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205" t="s">
        <v>21</v>
      </c>
      <c r="I115" s="23"/>
      <c r="J115" s="23"/>
      <c r="K115" s="23"/>
      <c r="L115" s="23"/>
      <c r="M115" s="23"/>
      <c r="N115" s="23"/>
      <c r="O115" s="23"/>
      <c r="P115" s="23"/>
      <c r="Q115" s="205" t="s">
        <v>21</v>
      </c>
      <c r="R115" s="24"/>
      <c r="S115" s="169" t="s">
        <v>117</v>
      </c>
      <c r="T115" s="171" t="s">
        <v>23</v>
      </c>
      <c r="U115" s="275" t="s">
        <v>22</v>
      </c>
      <c r="V115" s="294" t="s">
        <v>22</v>
      </c>
      <c r="W115" s="294" t="s">
        <v>22</v>
      </c>
      <c r="X115" s="294" t="s">
        <v>22</v>
      </c>
      <c r="Y115" s="294" t="s">
        <v>22</v>
      </c>
      <c r="Z115" s="294" t="s">
        <v>22</v>
      </c>
      <c r="AA115" s="331" t="s">
        <v>22</v>
      </c>
    </row>
    <row r="116" spans="1:27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206"/>
      <c r="I116" s="23"/>
      <c r="J116" s="23"/>
      <c r="K116" s="23"/>
      <c r="L116" s="23"/>
      <c r="M116" s="23"/>
      <c r="N116" s="23"/>
      <c r="O116" s="23"/>
      <c r="P116" s="23"/>
      <c r="Q116" s="206"/>
      <c r="R116" s="24"/>
      <c r="S116" s="170"/>
      <c r="T116" s="172"/>
      <c r="U116" s="276"/>
      <c r="V116" s="295"/>
      <c r="W116" s="295"/>
      <c r="X116" s="295"/>
      <c r="Y116" s="295"/>
      <c r="Z116" s="295"/>
      <c r="AA116" s="332"/>
    </row>
    <row r="117" spans="1:27" ht="12.75" customHeight="1" x14ac:dyDescent="0.25">
      <c r="A117" s="31" t="str">
        <f>TEXT(B117,"TTTT")</f>
        <v>Mittwoch</v>
      </c>
      <c r="B117" s="17">
        <v>45651</v>
      </c>
      <c r="C117" s="205" t="s">
        <v>21</v>
      </c>
      <c r="D117" s="205" t="s">
        <v>21</v>
      </c>
      <c r="E117" s="205" t="s">
        <v>21</v>
      </c>
      <c r="F117" s="205" t="s">
        <v>21</v>
      </c>
      <c r="G117" s="205" t="s">
        <v>21</v>
      </c>
      <c r="H117" s="206"/>
      <c r="I117" s="205" t="s">
        <v>21</v>
      </c>
      <c r="J117" s="205" t="s">
        <v>21</v>
      </c>
      <c r="K117" s="205" t="s">
        <v>21</v>
      </c>
      <c r="L117" s="205" t="s">
        <v>21</v>
      </c>
      <c r="M117" s="205" t="s">
        <v>21</v>
      </c>
      <c r="N117" s="205" t="s">
        <v>21</v>
      </c>
      <c r="O117" s="205" t="s">
        <v>21</v>
      </c>
      <c r="P117" s="205" t="s">
        <v>21</v>
      </c>
      <c r="Q117" s="206"/>
      <c r="R117" s="205" t="s">
        <v>21</v>
      </c>
      <c r="S117" s="100" t="s">
        <v>22</v>
      </c>
      <c r="T117" s="121" t="s">
        <v>38</v>
      </c>
      <c r="U117" s="122" t="s">
        <v>22</v>
      </c>
      <c r="V117" s="118" t="s">
        <v>22</v>
      </c>
      <c r="W117" s="118" t="s">
        <v>22</v>
      </c>
      <c r="X117" s="118" t="s">
        <v>22</v>
      </c>
      <c r="Y117" s="118" t="s">
        <v>22</v>
      </c>
      <c r="Z117" s="118" t="s">
        <v>22</v>
      </c>
      <c r="AA117" s="123" t="s">
        <v>22</v>
      </c>
    </row>
    <row r="118" spans="1:27" ht="12.75" customHeight="1" x14ac:dyDescent="0.25">
      <c r="A118" s="31" t="str">
        <f>TEXT(B118,"TTTT")</f>
        <v>Donnerstag</v>
      </c>
      <c r="B118" s="17">
        <v>45652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100" t="s">
        <v>22</v>
      </c>
      <c r="T118" s="121" t="s">
        <v>38</v>
      </c>
      <c r="U118" s="122" t="s">
        <v>22</v>
      </c>
      <c r="V118" s="118" t="s">
        <v>22</v>
      </c>
      <c r="W118" s="118" t="s">
        <v>22</v>
      </c>
      <c r="X118" s="118" t="s">
        <v>22</v>
      </c>
      <c r="Y118" s="118" t="s">
        <v>22</v>
      </c>
      <c r="Z118" s="118" t="s">
        <v>22</v>
      </c>
      <c r="AA118" s="123" t="s">
        <v>22</v>
      </c>
    </row>
    <row r="119" spans="1:27" ht="12.75" customHeight="1" x14ac:dyDescent="0.25">
      <c r="A119" s="18" t="str">
        <f>TEXT(B119,"TTTT")</f>
        <v>Samstag</v>
      </c>
      <c r="B119" s="19">
        <v>45654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169" t="s">
        <v>22</v>
      </c>
      <c r="T119" s="171" t="s">
        <v>23</v>
      </c>
      <c r="U119" s="274" t="s">
        <v>22</v>
      </c>
      <c r="V119" s="323" t="s">
        <v>22</v>
      </c>
      <c r="W119" s="323" t="s">
        <v>22</v>
      </c>
      <c r="X119" s="323" t="s">
        <v>22</v>
      </c>
      <c r="Y119" s="323" t="s">
        <v>22</v>
      </c>
      <c r="Z119" s="323" t="s">
        <v>22</v>
      </c>
      <c r="AA119" s="346" t="s">
        <v>22</v>
      </c>
    </row>
    <row r="120" spans="1:27" ht="12.75" customHeight="1" x14ac:dyDescent="0.25">
      <c r="A120" s="18" t="str">
        <f>TEXT(B120,"TTTT")</f>
        <v>Sonntag</v>
      </c>
      <c r="B120" s="19">
        <v>45655</v>
      </c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170"/>
      <c r="T120" s="172"/>
      <c r="U120" s="274"/>
      <c r="V120" s="323"/>
      <c r="W120" s="323"/>
      <c r="X120" s="323"/>
      <c r="Y120" s="323"/>
      <c r="Z120" s="323"/>
      <c r="AA120" s="347"/>
    </row>
    <row r="121" spans="1:27" ht="12.75" customHeight="1" thickBot="1" x14ac:dyDescent="0.3">
      <c r="A121" s="57" t="str">
        <f t="shared" ref="A121" si="3">TEXT(B121,"TTTT")</f>
        <v>Dienstag</v>
      </c>
      <c r="B121" s="73">
        <v>45657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79" t="s">
        <v>22</v>
      </c>
      <c r="T121" s="121" t="s">
        <v>39</v>
      </c>
      <c r="U121" s="124" t="s">
        <v>22</v>
      </c>
      <c r="V121" s="125" t="s">
        <v>22</v>
      </c>
      <c r="W121" s="125" t="s">
        <v>22</v>
      </c>
      <c r="X121" s="125" t="s">
        <v>22</v>
      </c>
      <c r="Y121" s="125" t="s">
        <v>22</v>
      </c>
      <c r="Z121" s="125" t="s">
        <v>22</v>
      </c>
      <c r="AA121" s="126" t="s">
        <v>22</v>
      </c>
    </row>
    <row r="122" spans="1:27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7" ht="12.75" customHeight="1" x14ac:dyDescent="0.25">
      <c r="A123" s="75"/>
      <c r="B123" s="23"/>
      <c r="S123" s="244"/>
      <c r="T123" s="245"/>
      <c r="U123" s="243"/>
      <c r="V123" s="55"/>
      <c r="W123" s="56"/>
      <c r="X123" s="22"/>
    </row>
    <row r="124" spans="1:27" x14ac:dyDescent="0.25">
      <c r="A124" s="75"/>
      <c r="B124" s="23"/>
      <c r="S124" s="244"/>
      <c r="T124" s="245"/>
      <c r="U124" s="243"/>
      <c r="V124" s="56"/>
      <c r="W124" s="56"/>
      <c r="X124" s="42"/>
    </row>
    <row r="125" spans="1:27" ht="12.75" customHeight="1" x14ac:dyDescent="0.25">
      <c r="A125" s="75"/>
      <c r="B125" s="23"/>
      <c r="V125" s="56"/>
      <c r="W125" s="42"/>
      <c r="X125" s="42"/>
    </row>
    <row r="126" spans="1:27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7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7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363">
    <mergeCell ref="Y60:Y61"/>
    <mergeCell ref="Z91:Z92"/>
    <mergeCell ref="AA91:AA92"/>
    <mergeCell ref="Z93:Z94"/>
    <mergeCell ref="AA93:AA94"/>
    <mergeCell ref="U103:U104"/>
    <mergeCell ref="U101:U102"/>
    <mergeCell ref="Y93:Y94"/>
    <mergeCell ref="Y91:Y92"/>
    <mergeCell ref="W101:W102"/>
    <mergeCell ref="W93:W94"/>
    <mergeCell ref="Y101:Y102"/>
    <mergeCell ref="Z101:Z102"/>
    <mergeCell ref="AA101:AA102"/>
    <mergeCell ref="U88:V89"/>
    <mergeCell ref="U66:AA77"/>
    <mergeCell ref="Z78:Z79"/>
    <mergeCell ref="AA78:AA79"/>
    <mergeCell ref="Z80:Z81"/>
    <mergeCell ref="AA80:AA81"/>
    <mergeCell ref="Z82:Z83"/>
    <mergeCell ref="AA82:AA83"/>
    <mergeCell ref="W62:X63"/>
    <mergeCell ref="Y62:Z63"/>
    <mergeCell ref="Y103:Y104"/>
    <mergeCell ref="Z103:Z104"/>
    <mergeCell ref="AA103:AA104"/>
    <mergeCell ref="X111:X112"/>
    <mergeCell ref="Y111:Y112"/>
    <mergeCell ref="Z111:Z112"/>
    <mergeCell ref="AA111:AA112"/>
    <mergeCell ref="X109:X110"/>
    <mergeCell ref="Y109:Y110"/>
    <mergeCell ref="Z109:Z110"/>
    <mergeCell ref="AA109:AA110"/>
    <mergeCell ref="X103:X104"/>
    <mergeCell ref="X119:X120"/>
    <mergeCell ref="Y119:Y120"/>
    <mergeCell ref="Z119:Z120"/>
    <mergeCell ref="AA119:AA120"/>
    <mergeCell ref="X113:X114"/>
    <mergeCell ref="Y113:Y114"/>
    <mergeCell ref="Z113:Z114"/>
    <mergeCell ref="AA113:AA114"/>
    <mergeCell ref="Z84:Z85"/>
    <mergeCell ref="AA84:AA85"/>
    <mergeCell ref="Z86:Z87"/>
    <mergeCell ref="AA86:AA87"/>
    <mergeCell ref="W88:X89"/>
    <mergeCell ref="Y88:Z89"/>
    <mergeCell ref="AA88:AA89"/>
    <mergeCell ref="U95:AA98"/>
    <mergeCell ref="X115:X116"/>
    <mergeCell ref="Y115:Y116"/>
    <mergeCell ref="Z115:Z116"/>
    <mergeCell ref="AA115:AA116"/>
    <mergeCell ref="Y105:Y106"/>
    <mergeCell ref="Z105:Z106"/>
    <mergeCell ref="AA105:AA106"/>
    <mergeCell ref="W103:W104"/>
    <mergeCell ref="AA62:AA63"/>
    <mergeCell ref="Z64:Z65"/>
    <mergeCell ref="AA64:AA65"/>
    <mergeCell ref="Z56:Z57"/>
    <mergeCell ref="AA56:AA57"/>
    <mergeCell ref="Z58:Z59"/>
    <mergeCell ref="AA58:AA59"/>
    <mergeCell ref="Z60:Z61"/>
    <mergeCell ref="AA60:AA61"/>
    <mergeCell ref="U48:AA50"/>
    <mergeCell ref="U51:V52"/>
    <mergeCell ref="W51:X52"/>
    <mergeCell ref="Y51:Z52"/>
    <mergeCell ref="AA51:AA52"/>
    <mergeCell ref="Z54:Z55"/>
    <mergeCell ref="AA54:AA55"/>
    <mergeCell ref="Z43:Z44"/>
    <mergeCell ref="AA43:AA44"/>
    <mergeCell ref="Z46:Z47"/>
    <mergeCell ref="AA46:AA47"/>
    <mergeCell ref="W46:W47"/>
    <mergeCell ref="U54:U55"/>
    <mergeCell ref="Y43:Y44"/>
    <mergeCell ref="W40:X41"/>
    <mergeCell ref="Y40:Z41"/>
    <mergeCell ref="AA40:AA41"/>
    <mergeCell ref="Z34:Z35"/>
    <mergeCell ref="AA34:AA35"/>
    <mergeCell ref="Z36:Z37"/>
    <mergeCell ref="AA36:AA37"/>
    <mergeCell ref="Z38:Z39"/>
    <mergeCell ref="AA38:AA39"/>
    <mergeCell ref="Z24:Z25"/>
    <mergeCell ref="AA24:AA25"/>
    <mergeCell ref="Z26:Z27"/>
    <mergeCell ref="AA26:AA27"/>
    <mergeCell ref="Z28:Z29"/>
    <mergeCell ref="AA28:AA29"/>
    <mergeCell ref="X16:X17"/>
    <mergeCell ref="Y16:Y17"/>
    <mergeCell ref="Z16:Z17"/>
    <mergeCell ref="AA16:AA17"/>
    <mergeCell ref="Z22:Z23"/>
    <mergeCell ref="AA22:AA23"/>
    <mergeCell ref="AA20:AA21"/>
    <mergeCell ref="W18:X19"/>
    <mergeCell ref="Y18:Z19"/>
    <mergeCell ref="AA18:AA19"/>
    <mergeCell ref="W20:X21"/>
    <mergeCell ref="Y20:Z21"/>
    <mergeCell ref="X12:X13"/>
    <mergeCell ref="Y12:Y13"/>
    <mergeCell ref="Z12:Z13"/>
    <mergeCell ref="AA12:AA13"/>
    <mergeCell ref="X14:X15"/>
    <mergeCell ref="Y14:Y15"/>
    <mergeCell ref="Z14:Z15"/>
    <mergeCell ref="AA14:AA15"/>
    <mergeCell ref="Y8:Y9"/>
    <mergeCell ref="Z8:Z9"/>
    <mergeCell ref="AA8:AA9"/>
    <mergeCell ref="X10:X11"/>
    <mergeCell ref="Y10:Y11"/>
    <mergeCell ref="Z10:Z11"/>
    <mergeCell ref="AA10:AA11"/>
    <mergeCell ref="S123:S124"/>
    <mergeCell ref="T123:T124"/>
    <mergeCell ref="U123:U124"/>
    <mergeCell ref="U2:AA3"/>
    <mergeCell ref="A1:AA1"/>
    <mergeCell ref="X6:X7"/>
    <mergeCell ref="Y6:Y7"/>
    <mergeCell ref="Z6:Z7"/>
    <mergeCell ref="AA6:AA7"/>
    <mergeCell ref="X8:X9"/>
    <mergeCell ref="R117:R121"/>
    <mergeCell ref="S119:S120"/>
    <mergeCell ref="T119:T120"/>
    <mergeCell ref="U119:U120"/>
    <mergeCell ref="V119:V120"/>
    <mergeCell ref="W119:W120"/>
    <mergeCell ref="W115:W116"/>
    <mergeCell ref="C117:C121"/>
    <mergeCell ref="D117:D121"/>
    <mergeCell ref="E117:E121"/>
    <mergeCell ref="F117:F121"/>
    <mergeCell ref="G117:G121"/>
    <mergeCell ref="I117:I121"/>
    <mergeCell ref="J117:J121"/>
    <mergeCell ref="K117:K121"/>
    <mergeCell ref="L117:L121"/>
    <mergeCell ref="H115:H121"/>
    <mergeCell ref="Q115:Q121"/>
    <mergeCell ref="S115:S116"/>
    <mergeCell ref="T115:T116"/>
    <mergeCell ref="U115:U116"/>
    <mergeCell ref="V115:V116"/>
    <mergeCell ref="M117:M121"/>
    <mergeCell ref="N117:N121"/>
    <mergeCell ref="O117:O121"/>
    <mergeCell ref="P117:P121"/>
    <mergeCell ref="S111:S112"/>
    <mergeCell ref="T111:T112"/>
    <mergeCell ref="U111:U112"/>
    <mergeCell ref="V111:V112"/>
    <mergeCell ref="W111:W112"/>
    <mergeCell ref="S113:S114"/>
    <mergeCell ref="T113:T114"/>
    <mergeCell ref="U113:U114"/>
    <mergeCell ref="V113:V114"/>
    <mergeCell ref="W113:W114"/>
    <mergeCell ref="S105:S106"/>
    <mergeCell ref="T105:T106"/>
    <mergeCell ref="U105:U106"/>
    <mergeCell ref="W105:W106"/>
    <mergeCell ref="S109:S110"/>
    <mergeCell ref="T109:T110"/>
    <mergeCell ref="U109:U110"/>
    <mergeCell ref="V109:V110"/>
    <mergeCell ref="W109:W110"/>
    <mergeCell ref="S101:S102"/>
    <mergeCell ref="T101:T102"/>
    <mergeCell ref="S103:S104"/>
    <mergeCell ref="T103:T104"/>
    <mergeCell ref="E97:E101"/>
    <mergeCell ref="F97:F101"/>
    <mergeCell ref="H97:H100"/>
    <mergeCell ref="Q97:Q100"/>
    <mergeCell ref="S97:S98"/>
    <mergeCell ref="T97:T98"/>
    <mergeCell ref="G91:G95"/>
    <mergeCell ref="K91:K95"/>
    <mergeCell ref="O91:O95"/>
    <mergeCell ref="S91:S92"/>
    <mergeCell ref="T91:T92"/>
    <mergeCell ref="S84:S85"/>
    <mergeCell ref="T84:T85"/>
    <mergeCell ref="S86:S87"/>
    <mergeCell ref="T86:T87"/>
    <mergeCell ref="S88:S89"/>
    <mergeCell ref="T88:T89"/>
    <mergeCell ref="S93:S94"/>
    <mergeCell ref="T93:T94"/>
    <mergeCell ref="I95:I96"/>
    <mergeCell ref="L95:L97"/>
    <mergeCell ref="M95:M96"/>
    <mergeCell ref="N95:N96"/>
    <mergeCell ref="S95:S96"/>
    <mergeCell ref="T95:T96"/>
    <mergeCell ref="P90:P93"/>
    <mergeCell ref="R90:R93"/>
    <mergeCell ref="S82:S83"/>
    <mergeCell ref="T82:T83"/>
    <mergeCell ref="C70:C82"/>
    <mergeCell ref="J70:J80"/>
    <mergeCell ref="Q70:Q80"/>
    <mergeCell ref="S70:S71"/>
    <mergeCell ref="T70:T71"/>
    <mergeCell ref="D72:D83"/>
    <mergeCell ref="S72:S73"/>
    <mergeCell ref="T72:T73"/>
    <mergeCell ref="S74:S75"/>
    <mergeCell ref="T74:T75"/>
    <mergeCell ref="E68:E79"/>
    <mergeCell ref="F68:F80"/>
    <mergeCell ref="H68:H79"/>
    <mergeCell ref="I68:I77"/>
    <mergeCell ref="M68:M77"/>
    <mergeCell ref="N68:N77"/>
    <mergeCell ref="L66:L77"/>
    <mergeCell ref="S66:S67"/>
    <mergeCell ref="S76:S77"/>
    <mergeCell ref="G62:G71"/>
    <mergeCell ref="K62:K72"/>
    <mergeCell ref="T76:T77"/>
    <mergeCell ref="S78:S79"/>
    <mergeCell ref="T78:T79"/>
    <mergeCell ref="U62:V63"/>
    <mergeCell ref="S56:S57"/>
    <mergeCell ref="T56:T57"/>
    <mergeCell ref="S58:S59"/>
    <mergeCell ref="T58:T59"/>
    <mergeCell ref="T80:T81"/>
    <mergeCell ref="O60:O71"/>
    <mergeCell ref="R60:R71"/>
    <mergeCell ref="S60:S61"/>
    <mergeCell ref="T60:T61"/>
    <mergeCell ref="S64:S65"/>
    <mergeCell ref="T64:T65"/>
    <mergeCell ref="T66:T67"/>
    <mergeCell ref="S68:S69"/>
    <mergeCell ref="T68:T69"/>
    <mergeCell ref="P62:P72"/>
    <mergeCell ref="S62:S63"/>
    <mergeCell ref="T62:T63"/>
    <mergeCell ref="C51:C53"/>
    <mergeCell ref="D51:D54"/>
    <mergeCell ref="M51:M52"/>
    <mergeCell ref="S51:S52"/>
    <mergeCell ref="T51:T52"/>
    <mergeCell ref="S54:S55"/>
    <mergeCell ref="T54:T55"/>
    <mergeCell ref="S46:S47"/>
    <mergeCell ref="T46:T47"/>
    <mergeCell ref="J48:J50"/>
    <mergeCell ref="O48:O50"/>
    <mergeCell ref="S48:S50"/>
    <mergeCell ref="T48:T50"/>
    <mergeCell ref="C28:C33"/>
    <mergeCell ref="G28:G29"/>
    <mergeCell ref="H28:H29"/>
    <mergeCell ref="K28:K29"/>
    <mergeCell ref="S28:S29"/>
    <mergeCell ref="T28:T29"/>
    <mergeCell ref="O30:O33"/>
    <mergeCell ref="P30:P31"/>
    <mergeCell ref="Q34:Q37"/>
    <mergeCell ref="S34:S35"/>
    <mergeCell ref="T34:T35"/>
    <mergeCell ref="S36:S37"/>
    <mergeCell ref="T36:T37"/>
    <mergeCell ref="D30:D34"/>
    <mergeCell ref="E30:E33"/>
    <mergeCell ref="F30:F33"/>
    <mergeCell ref="I30:I36"/>
    <mergeCell ref="J30:J33"/>
    <mergeCell ref="L30:L34"/>
    <mergeCell ref="M30:M33"/>
    <mergeCell ref="N30:N33"/>
    <mergeCell ref="R30:R34"/>
    <mergeCell ref="S30:S33"/>
    <mergeCell ref="T30:T33"/>
    <mergeCell ref="J15:J19"/>
    <mergeCell ref="P15:P17"/>
    <mergeCell ref="S16:S17"/>
    <mergeCell ref="T16:T17"/>
    <mergeCell ref="U16:U17"/>
    <mergeCell ref="U18:V19"/>
    <mergeCell ref="V16:V17"/>
    <mergeCell ref="W16:W17"/>
    <mergeCell ref="K14:K15"/>
    <mergeCell ref="S14:S15"/>
    <mergeCell ref="T14:T15"/>
    <mergeCell ref="U14:U15"/>
    <mergeCell ref="V14:V15"/>
    <mergeCell ref="D17:D19"/>
    <mergeCell ref="N17:N19"/>
    <mergeCell ref="O17:O21"/>
    <mergeCell ref="R17:R19"/>
    <mergeCell ref="S18:S19"/>
    <mergeCell ref="T18:T19"/>
    <mergeCell ref="W6:W7"/>
    <mergeCell ref="S8:S9"/>
    <mergeCell ref="T8:T9"/>
    <mergeCell ref="U8:U9"/>
    <mergeCell ref="V8:V9"/>
    <mergeCell ref="W8:W9"/>
    <mergeCell ref="S10:S11"/>
    <mergeCell ref="T10:T11"/>
    <mergeCell ref="U10:U11"/>
    <mergeCell ref="V10:V11"/>
    <mergeCell ref="W10:W11"/>
    <mergeCell ref="S20:S21"/>
    <mergeCell ref="T20:T21"/>
    <mergeCell ref="E14:E17"/>
    <mergeCell ref="F14:F17"/>
    <mergeCell ref="G14:G15"/>
    <mergeCell ref="H14:H15"/>
    <mergeCell ref="W14:W15"/>
    <mergeCell ref="A2:T2"/>
    <mergeCell ref="I5:I8"/>
    <mergeCell ref="S6:S7"/>
    <mergeCell ref="T6:T7"/>
    <mergeCell ref="U6:U7"/>
    <mergeCell ref="V6:V7"/>
    <mergeCell ref="S12:S13"/>
    <mergeCell ref="T12:T13"/>
    <mergeCell ref="U12:U13"/>
    <mergeCell ref="V12:V13"/>
    <mergeCell ref="S22:S23"/>
    <mergeCell ref="W12:W13"/>
    <mergeCell ref="W58:W59"/>
    <mergeCell ref="U27:V27"/>
    <mergeCell ref="U39:V39"/>
    <mergeCell ref="U56:U57"/>
    <mergeCell ref="U61:V61"/>
    <mergeCell ref="U82:V83"/>
    <mergeCell ref="U84:V85"/>
    <mergeCell ref="S24:S25"/>
    <mergeCell ref="T24:T25"/>
    <mergeCell ref="U20:V21"/>
    <mergeCell ref="T22:T23"/>
    <mergeCell ref="S26:S27"/>
    <mergeCell ref="T26:T27"/>
    <mergeCell ref="U30:AA33"/>
    <mergeCell ref="S38:S39"/>
    <mergeCell ref="T38:T39"/>
    <mergeCell ref="S40:S41"/>
    <mergeCell ref="T40:T41"/>
    <mergeCell ref="S43:S44"/>
    <mergeCell ref="T43:T44"/>
    <mergeCell ref="U40:V41"/>
    <mergeCell ref="S80:S8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2024</vt:lpstr>
      <vt:lpstr>2.BL 2024</vt:lpstr>
      <vt:lpstr>Herren (ohne BL) &amp; Damen 2024</vt:lpstr>
      <vt:lpstr>Nachwuchs (nur NRW) 2024</vt:lpstr>
      <vt:lpstr>'1.BL 2024'!Drucktitel</vt:lpstr>
      <vt:lpstr>'2.BL 2024'!Drucktitel</vt:lpstr>
      <vt:lpstr>'Herren (ohne BL) &amp; Damen 2024'!Drucktitel</vt:lpstr>
      <vt:lpstr>'Nachwuchs (nur NRW) 2024'!Drucktitel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2024-02-13T21:06:49Z</dcterms:modified>
</cp:coreProperties>
</file>