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ropbox\Vorstand (1)\Saison 2023\Spielbetrieb 2023\Rahmenspielplan 2023\"/>
    </mc:Choice>
  </mc:AlternateContent>
  <xr:revisionPtr revIDLastSave="0" documentId="13_ncr:1_{35052EC6-683E-4DFF-A543-BC5C6B46E0F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.BL 2023" sheetId="15" r:id="rId1"/>
    <sheet name="2.BL 2023" sheetId="16" r:id="rId2"/>
    <sheet name="Herren (ohne BL) &amp; Damen 2023" sheetId="17" r:id="rId3"/>
    <sheet name="Nachwuchs (nur NRW) 2023" sheetId="18" r:id="rId4"/>
  </sheets>
  <definedNames>
    <definedName name="_xlnm._FilterDatabase" localSheetId="0" hidden="1">'1.BL 2023'!$A$4:$X$121</definedName>
    <definedName name="_xlnm._FilterDatabase" localSheetId="1" hidden="1">'2.BL 2023'!$A$4:$X$121</definedName>
    <definedName name="_xlnm._FilterDatabase" localSheetId="2" hidden="1">'Herren (ohne BL) &amp; Damen 2023'!$A$4:$X$121</definedName>
    <definedName name="_xlnm._FilterDatabase" localSheetId="3" hidden="1">'Nachwuchs (nur NRW) 2023'!$A$4:$X$121</definedName>
    <definedName name="_xlnm.Print_Titles" localSheetId="0">'1.BL 2023'!$4:$4</definedName>
    <definedName name="_xlnm.Print_Titles" localSheetId="1">'2.BL 2023'!$4:$4</definedName>
    <definedName name="_xlnm.Print_Titles" localSheetId="2">'Herren (ohne BL) &amp; Damen 2023'!$4:$4</definedName>
    <definedName name="_xlnm.Print_Titles" localSheetId="3">'Nachwuchs (nur NRW) 2023'!$4:$4</definedName>
  </definedNames>
  <calcPr calcId="191029"/>
</workbook>
</file>

<file path=xl/calcChain.xml><?xml version="1.0" encoding="utf-8"?>
<calcChain xmlns="http://schemas.openxmlformats.org/spreadsheetml/2006/main">
  <c r="A119" i="18" l="1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6BE14A94-EA18-4E85-B730-8D1F8356BDAD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23427A-E7B8-4852-95CD-13D90A702A64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245B726-4976-4E84-B9B7-4C02017CC316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C276AC8-E574-4AC4-8788-AD72985DFB9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306B891-9DCC-4448-B257-A4DAD3644C2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1C395FE-9470-4238-BB63-7F8FD881D0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CC17908-C77C-4497-B46A-01EF3BDD189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1FBAF18-90D3-499D-8E5C-A7857F635A7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B31684E-B76B-4441-BF45-F6565ECD5A1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E860A9D1-ADCC-402B-96CA-02619E824DF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78BDCE0-9F2C-466F-B74B-13FBA3ABE10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D83D100-E396-4E2B-9138-B95F15C1B5E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FF4F173-A130-4AE4-ABFA-8AFC70CF70B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AACF4D0-CD10-4480-AC2C-EB7EC47F893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9C2F5346-3C94-48D3-AE79-1FE61E7E9B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D03DF2B-F9FD-4471-BF08-5E2A89CAF0AB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2062679-3644-47C5-BB5C-43C03AE769B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936E6EF-C6B5-446B-8D43-3AE80D1C5B3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5732F305-4F9F-417E-97FF-5DFE95EC2EE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7667E3B4-7F6C-479D-B26E-79D89DC6D0D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F9718BE9-3011-44FC-8C87-1C129BD79B8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4CE1B7C-6F71-48B6-83E5-1069772AC18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3AE30607-579A-4F22-AFFA-2D86A7F4E99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F2E692C-4344-4730-ACEB-7497D4E0F1E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5B34BDA7-ADDD-415F-965F-E4AF8BAC0C2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6D782AE1-AC3F-4F10-9FC2-62C65A4098F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9D275F7-3488-4DF3-AD81-E8F8FA9F6F2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767EEF10-C931-4A1C-AB65-022D0AD6D76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165DFFBE-FEFB-4CF7-974D-76D61A53218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390CE50C-BD59-40E7-B1BE-80A1D958EC9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F0F35CF6-1510-4788-BCD9-0450C610C41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F492353-9182-4B1E-9E24-154991CC051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277EA5CD-0D72-4069-AC9C-732F985683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9A195A2F-A14C-42E7-A21D-FAAFACB2CF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6A453F9A-499E-4A7A-8E30-3A7352D0458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D5428A99-EEA8-495B-99A7-FEA6F25B9F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CE164E6F-2E7E-4070-9E36-A4FE78E1382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D0AE9561-E690-4685-A451-416EEDF4BCE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2086AB39-835A-4E52-9056-E9678827FA4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D18ADAE1-98D2-498F-84C7-91916BB485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F5D5F2F4-C1CC-459C-A813-E63DB75825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4D9E6F6B-9F0B-4A58-9E5C-0E0DE11E81F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8A53D98D-2465-4631-AA8A-1959E316F8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3281B719-0FC6-4530-8600-848B187C106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FF9D8923-1B14-4F85-AC6F-0A549DE8184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22605E47-5B1B-435F-AC51-BF990F2887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4779F9E7-96C5-40A7-A94A-2A40939DAED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C06D69C-02A0-42C4-AB3F-F204FB6C6A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060354EF-4300-4CED-9E35-15EFFCE9F0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779080-45D7-433F-9541-A1A6374AA2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524A58A3-290B-4C2C-ACE3-5C0ADCC193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83F85AC-206E-4A5A-80DF-BC03FFB15C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D090C065-2716-4C46-90A7-CF916698A64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20BBCE1F-2A78-49EC-BC73-E23CBE0C65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75734D04-E1B5-46DE-9772-26FF51ECAF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88228B37-A61F-481A-A18E-4F47ED5C37E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B9B4DC70-A341-4FC0-8074-BA9182CAEEF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EAA6A42A-B0BE-4BAF-9A86-7E514322987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C045CE93-8BC2-4D9E-94F3-D4A2B0C5D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DBEB181A-B83E-432F-9D22-13C7FE6628C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5D293A76-099F-49E5-9F49-031413AE177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8115F9B9-1E64-4272-A583-1428FC134334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72D099BB-F7CB-4C43-AA7F-8D814564824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F2DBD593-412E-4226-B426-6E5636324AB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AC94291-B706-4331-8EBD-B5A80F65DC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4192B3E8-6F1C-4E5A-92E7-EC7AE9A6A9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5D0B6967-6C35-4687-B960-207927EDE86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3863EC11-009A-4ED2-9E3E-5F2B55D8AA2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15DABF44-2F41-49E9-8F69-DAF7BF1578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32F51434-8551-428E-8797-F94E2ED468D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A8E117EA-D70F-4C56-89E0-80EBBF052F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70410CC-5244-4817-A905-FAF061AA65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EB8F5003-AD68-4013-85A9-F6DBF2E524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FD9B2A8-3BB9-4F78-8B9B-52980FF0F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9D2EE0C-C630-42F9-B040-D9E3754E348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B6605BC5-9EEF-4D2E-9FAE-D913856243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D4FEB5B1-49FC-4D6C-ABBF-30CF9C4AC3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A7B41CE8-A890-4462-9B67-4F3863E2379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B57DC768-462C-4820-8355-1B83BFA1725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2E0F2A8D-BF0F-4C52-8D9F-7D2D4815DE3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93B1617A-EE2C-43A4-A27B-434850DE4C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466FDF2-1938-4B1B-BD7A-CA5B61998B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12E3DED-5584-4679-B8E7-1C5B5B67EE8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C11EC62A-BBF4-494A-8545-ACFAA217460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31D0E39D-7876-497A-885C-989139535E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1F3BC3A1-A0E2-4876-B911-C29496934C7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E4B0EFA4-0FE8-4E55-947C-27F64F2E29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A5EF0ACC-51FE-49DE-98C2-D2C589313F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1E4CC863-2C8B-4657-BDB9-CA5C1CF03B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702A8257-0D7A-4775-AC11-07FC82A34EC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5FC1E1B7-E9DD-4024-9088-82A4B14E84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96F09888-31E2-4E73-ADEB-2F47203500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98BF134-7B61-4C8D-B991-22692876F17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81BAD954-B926-4269-A074-E4ED27FF86D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DD4FFFB4-E32B-47F5-B0BA-06072B81031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EEA9C46A-67E7-4589-93F8-A9629AF908F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1307B4E3-24C6-4231-985A-4C57A671AD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7FCAE67E-C052-4FAF-A765-7EE41D15A5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5077CD1-4483-4539-AF0B-4A6A5EB1238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A5218F0-132E-4432-A5D4-CDF0F0E996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276FA36D-EC10-422C-BB9E-D9FD54C4465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08A0F2A3-EBF3-4FD9-84E7-8114E739077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E51636C0-D2DC-4543-9F86-B1A7B843728C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75C2FFC7-4170-4E1F-A14D-A581F8DDD471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8EBE6056-8CCE-469A-9005-A70776F15FA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13021EAE-622F-4468-9B12-435E11038D7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70EF8994-00B5-4286-A9EA-655EDAC6A1C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1EE31214-6AD4-4B87-A93A-F7A67271B94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2F59303-17E9-4AA5-986B-36A3C0B3E8F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852A2856-A45F-40DE-AB99-ECCBA77BF4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1EFDCD07-C9BB-4ABC-A7EF-C6DDC8F7119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4B8B299D-3794-4758-9D92-AF2C68EBC9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73E32580-5099-4D74-96D9-7538AD7334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F5358697-2624-4447-AE1E-CB3588C1D88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12C90246-57FC-4ADE-8A93-91532D0187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99619B84-9719-4D69-BE1B-18A22F28208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DD24A660-C590-485C-9870-D426D472EB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7C1B9DD0-D5D9-4E5A-B45B-6859C8EFFD4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65F15092-16CE-4E99-9473-FBD7303395D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EA740E3C-56B1-4F4D-859B-7351E60040F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85817FC6-6E1F-4A19-A36C-7FAF074D05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BDECFCFF-BEED-447D-A461-CEB1AACF60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61CB3E6C-3F5C-4EBC-9756-85B14F446E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C0FAAB3A-F77B-4026-8903-BEDCC0898F9C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6D2B270-2483-480F-8140-B3049B953F6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E0C9F42D-48BB-411D-9AF3-C3832392D75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7C4C887-3415-4861-9FC8-0A52094185E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2F8F5B5B-E632-4489-9E64-F36FE43FCC5C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DB22E586-3C79-4692-859F-8806C3CB73A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9382A6-A9C0-42BB-99E2-261BC00895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CF0BC727-549E-4492-BB4D-BDEED4EC344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9DFE1FA0-4880-45A4-B06E-012A03C446F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DC6478C-66AB-4E9B-B252-70533C53D2D7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B65FAAA-53D2-4C41-92E5-3B7DBFBE9DA4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F6A757BF-2B4D-4B9F-B766-F19C6FB7001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D5F70828-6EA7-4A9E-8A61-8F30CD4BDC3F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610DA4F-4890-4C86-ADB7-85CAE25D57FC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D18FC13-1D8B-4BC4-88A2-8F23872ACF7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29CDF49-457A-453C-8DB3-5FF571CA287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782F1E3-1FD5-4F2B-BF1D-2262BC40A45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6B3980E-8658-4C4E-91E9-33BF5A13BCA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B67061CF-A16F-4C6D-8D24-56F1DAACBD0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4333CCED-E3F8-40C2-8FAC-45543E8F47F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62B07C74-7804-442E-BADA-582A973B1F0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C8724B2C-D70B-4A8F-9097-174919D03F6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E45C0AAF-8F3D-4AE8-BF6B-CF864AF7E1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F1E7F959-7A66-4804-96BC-40A6F8F41BC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E7B0AC1C-C420-4202-8B37-06C6E590559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B6DFD437-FE42-4C5A-9011-29D8A8E7194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C0D26FF2-C84D-4C8E-BA39-E428E926735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28130C0B-366D-49CE-80CB-75920B79557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7A8A0E0D-EF55-4131-B43E-ED9B2D92672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47528BFA-55A3-44B7-AE96-7831D00E5A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51B476EC-D121-4415-90C9-3C340B528BD3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2567F365-F795-48A2-A8E2-AE4059C507B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635BF793-FC5A-4ABC-89AF-86BB3250FC9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15BB03D7-3053-4913-9C03-39C64036DFD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91F9D116-7860-435C-9AC1-C7B53FC751D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C7CC4ECE-3837-4A4F-B722-C5EC024C3C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134EC43B-9A5D-4158-BD34-1E5792E1A96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750204F2-C935-44C6-A1D2-B011E2C73DE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76FC16D5-9567-4922-8F0A-38809C197D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2FE8A18E-0E5B-4161-9381-2D821299F85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91BC15F-1B47-477D-9E1F-65310FBB6D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7C24ECC4-27B7-47BC-8643-0425E5199DF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248FF6F0-F4C9-4A33-B20B-987F6E8F3C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C3D63C3F-4595-41FE-A5BF-6ED38D1DC9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83F25E80-7036-4048-A655-BAD5A340DC6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A97A8B51-0575-4133-822A-A223051478F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25E2D7A9-311A-4228-9DD2-16F1DB3593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BF6A7B5F-F5CD-4B05-960B-744A12845A8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AAD77A2B-690F-4EF0-9BB9-A4601994A90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42680579-E400-4C16-A453-13C2FE25DF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145C73A7-C7F1-4119-98D6-AF56E6D19CC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618DD20-41D5-440E-A54D-E607ED485F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C4A1969C-AB51-4229-AE6E-A7A49EE3C9A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14E017CD-FE79-45CF-A759-82FA45D593B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D65A759B-9988-48F2-AFD1-89B882D90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ED815D39-22AB-4F62-8B9E-0B59EA43DC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93711F3F-B131-4B7D-BFAE-8F20CEB547F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3AEE9C7D-E7E4-461D-9123-53C7E2CE19B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EE6E7428-3A49-4B8F-A959-57A3706A8E2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F9404B9F-564C-40B0-A88B-45D711915A0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7789E663-83CA-4DC1-8FBB-D1B93F3D0A6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15E41214-E50A-45DE-9194-6CDBDEE68B8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8BE9A3CE-14C7-4B65-A5AB-973C2D10429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58978176-FAE7-4709-AFBC-F75A6042144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5FA38F9D-1B76-4D2D-9279-B6382E32724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C5AF9AF0-EEFD-4781-97A2-A4EA3B42007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3F3C734F-5792-4D94-9804-D5504DA8C7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C0FF57DF-9232-4205-838A-E7B45B8CFC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C0D4834-0722-49F9-8C8C-E1268A34BE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AA02F2E6-8A2E-4248-A2DF-DFB525DD80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E6153130-3334-4C98-A92D-DA43B9A8BE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C02C8C81-3882-4275-8FFE-3F1A69A3AA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C1929C52-E995-4F28-ACDB-8DAE59BAA34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42D30A62-962E-4C16-8B88-8FF6BD1537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230C87EF-E903-43FE-8E68-17A26F098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DAAD6AB4-09BC-4987-8BE7-90BC845493E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9518C91-4A36-4BFD-A4ED-21531AB74C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76C55749-032F-4184-AB11-B58A29A60B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4656B004-0141-4A8E-9B28-6F69374186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9D36BE96-AEC8-403E-AA95-C3EA623536B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1F226A29-DFA3-45B5-9E25-AC0E51A13DF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27663480-8031-4219-A4FA-AB236991AD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FF5DD8DA-F3E1-497B-9258-0BBB49B8C7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76E450A0-AA7E-41B0-8908-D309B975D7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20EAFB3-21D9-4290-9DB5-7AE81B076C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D22BF09D-9B6F-4CE6-B164-6EF34C3CE30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13D418A9-08E8-4C50-BE11-DA0FC3FCEB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CE9D2866-237D-4F69-A62A-1E02427C2F4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F37279D-73DB-4766-8877-BD1CF038792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89C75E29-9B3E-4EA1-86E2-568CC1CC20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CD19422E-A1DF-4D66-9923-6B0455A7F79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A66E260E-6570-4E41-9086-20F3203D22E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8AF4EC97-AA11-47A1-A829-4877E0CD78E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D50A8443-5AE4-4896-8857-09389F59CE2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0A0EFF2B-1181-419C-AB26-08771889A7A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1DC2C657-0D2D-43DA-84FF-706E1A2AAA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41CAC5B8-374B-4FC6-91AE-74A7EE7FC5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395E26B2-3DC4-4E44-8A86-2D49BEB90CB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651704DD-BD46-44F8-86DF-DE0D2503EE1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98747A41-F936-49D0-8CB1-1FB7A319046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B90F586D-71C9-4497-8AFB-FC06C09D108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A8A668A5-C352-4BC0-A2E0-3136B10974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073B8ACE-06A3-404A-AE15-5DB62139575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606F455-3572-404C-9CD1-03525EDF1EA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AE966E04-EEFB-4E4B-8C5E-CDCEF5CC7F2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63F6897C-B5B2-41C7-808D-33B67AA2FDB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A0CF3027-E525-400E-8AEA-8A029C42AC6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368FFA6D-9D07-41EC-BE03-22CE4152B92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319EBD5A-1F32-4179-864D-9D7CA222F8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19F791CC-3B44-475A-A3DC-765D590DCC5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7C76F0AD-7615-4C63-B248-BCEE123A5F5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C229BB7E-C3DB-44F7-B051-C0A710D3D4C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82824D43-0675-4D95-B840-1FC10F1DDF9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BD1DF688-65FD-4AC1-BECF-03A1BF59C0F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BC7BE747-D705-44FE-BD2A-8B0B9D6471E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42D5BF9B-0343-4A50-95F7-8ED0D53368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3E2808A-9B02-4612-A532-8BFAF16AA5A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52FABB4D-54FE-440D-8CF7-8A64676ED89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1508EBEC-3D49-4CB5-B7E6-A97CD24664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4C39178A-636E-4BE3-9B6B-837FE0B560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4B35FD8F-D19D-47D3-B0FA-49A6B89322D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0D04AC1F-27A4-414B-9FB5-42084B44E37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BABE4B6B-5BA1-4173-B2DC-F50501F158E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E6F6EA87-15FF-42E9-B936-51A68605FD1A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225AC80E-061D-49D5-AF56-9410F78EB416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0A95D8A-1C80-4675-96B2-E43F0B86BC4F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66F41E40-827E-42BE-9282-FEC6C800A6D1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A7EF5A7-8C9B-4CD9-B72D-128585CE6EF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CA3A25F-7B4F-497E-9FE4-9FC4ACA7CB2B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1EBDC48-7B02-48AC-8236-F3DB69B5D4C7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EC0EE7A-DC6A-48C3-9665-F9EB9F75238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2F1D76B-5534-4C25-98AC-BD1AF7357B29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3CBAA886-B4F8-4ECF-BC3E-78AE83D71D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74A0099-BD01-45F0-8A95-4FFB3911F0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D58AA621-29DF-4F54-9C56-B571FA99EA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F31850B5-367D-4446-AF27-911F29F2B9C9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436972D4-7432-4A37-9847-39A4035BA786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CDD5F0FF-F20E-4E13-AF17-0F647A76132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6C972CCF-E265-4539-B16F-D391E117C9DA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8218EC6C-50FD-4B03-8B11-372E6E841B1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0CD4D92A-A0AA-491B-83D2-39C7F9179052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F5D0953F-AC85-4EFD-B5E0-4E441ED11A1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259B1720-B10B-4FA2-9DF5-8ADDFB76E04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DADC68B2-11B9-40F7-A38A-01D935430FB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8398D9EB-9808-400D-AA40-2E1738404E3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9A676A11-7695-435F-BBAD-097E27243CA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CD795790-FA07-4C8A-A80D-E7C62CFA1F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A6699983-B2B7-4EE8-A7FC-6289B03132D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8CDAE9D5-CAFE-41AC-B713-CA93F0061450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140706E0-98AF-4A97-A8A4-85C2BE17C98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0D0447AA-4866-4875-85E5-0F065BA92A0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6F20393E-C962-456D-AE7F-5054622D394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C4A813BE-D092-459C-9B31-E9F3C2AAF9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7F42F86B-AE7C-44F2-BD6D-1FC29187933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98FBEDD4-40AE-4175-8C2F-6D53282E1FA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524820CF-6C76-4854-9E4E-92A7307848AE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DD27D55B-30D2-4A32-979D-CE5E7BDEF10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2E67CA7B-41AF-422D-A6CA-A18C202D608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47AFC53E-6AE0-472A-B3B9-93180D7ECFC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06C30BAC-82EF-4630-A015-1AAD33C8887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32B5A802-4A72-4229-A708-EDDD681FA50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BB3AEC9E-68BC-4C5E-98AA-7F99457D6AF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9BC6F6D3-0751-4A54-98A3-309B6246AC2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9040FB0B-560A-491B-B965-7ACA6EBD34B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E9B876C2-B73C-4928-904D-F7707255E9D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1F587D51-EA96-477E-885D-AF4264AC1F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1B8E7F76-0D89-4AED-9052-AAAF7FE73B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1216C09A-663A-42FF-870F-FC4EAE0279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6643559F-55C4-49C7-9D76-8758EAD76A7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37DA8006-367E-4604-A4C1-EDC0CEDBB8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7A155186-FADE-4807-B340-EB09BE04AD1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34690603-ED5B-4572-B86E-792DE4D49B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7E83C77B-7BFA-4E84-942A-417F0DB45D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7CAFBA6-0945-4668-B51A-39FA75D637C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3EE8C346-1AFD-4243-9B9C-28C81C8559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4C7D4175-C7A5-4C38-AFCD-3562FE40930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44CE5950-DCE6-42A1-98BA-B29BC8635AF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614EA74E-8903-455E-9234-DD07FC081C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16DD045B-6047-4FF4-A039-3AF53D4807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52702C64-6E51-4279-9BAA-0B6503ED426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79757730-7A9F-4556-9522-861242273AF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BE4ED8D9-B451-4669-AB9D-8CFC9C6E16DE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CE0DCBCD-9174-47D5-9002-4871E24DD39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FF4563CE-4C86-490D-B5F9-7D97329EBCF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9356C038-4D90-4BE4-91F6-243D84F4DFF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1F7B14F8-342E-4731-B453-C096297340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0D0B7EE8-1B89-40E1-ACDC-332C9AEF38B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35919F54-9B3E-4979-AFE2-4CACC814157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8902C7E2-4BDA-44AC-960B-AE8C2597D1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03266CC1-3B5D-4CA6-B909-E0C08AF838C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E073AE64-A5A0-446E-BA99-986E090D10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7E46F72C-3A8A-4B32-8C69-6E546A4BD5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1EE3DA67-D429-482C-9CBC-EB883D7B83C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B8845EE5-FB57-4358-B73A-205D25CBDE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6A893F0-6AAD-485B-8548-2E3A6804943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91E4AA2E-3504-43FD-946D-6B6589819A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7440DFB7-FD58-4FEF-9281-5F4FF7A2AAB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0D91BAC2-BE1F-40A3-94AC-0378ECCCCB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118CF82B-2BAD-4CB7-ADE5-A2B2C3B3D7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FE8C46D0-2F5B-4740-88B0-B1B0EECB78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E2387B86-6050-4F74-832E-354DD8FC34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9CDC693C-D60F-444C-9C35-FA31C7B4DAC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3862E9FC-CEC9-4891-9C75-39B03D3599E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2B32656D-842E-49CA-A7F3-2D1AD48B4C7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7AA9BB45-0E81-44D1-BE86-4DFB43B9667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5BE280C8-53B2-46F4-8F7D-AAA1131D6A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EA6C8E6E-F718-4DDE-BC7D-4054CD47B78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C02F6DD8-155A-4CAA-8F46-7376307607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88AF2FC7-7954-4C02-97EE-8E49B74703D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4CF89F2A-7F16-4A76-B35D-3184B28368C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E4462C60-D6C1-4DE1-96E7-275487F8426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0CC0AC4A-459B-40BA-A09C-31FD8C1A95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6147866-E544-460D-8FF0-89CD5AC92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EC6A6AC1-6711-4696-9D48-8A25220708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C68EBD2D-183E-41B8-A696-ED16EAB461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150F4128-6584-40CA-8F30-FE8B874397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FA631032-D834-4E1E-9107-D0470E055A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C9A695DF-D31B-41C7-A21D-C2C6236E2A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01981063-2E32-4CE4-A0D1-313D6FF00A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0EF1C5AF-727C-4CB2-A823-D866CBFA8C2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46FD3289-3420-4381-AAAE-1D4A6F31978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0040B3D5-2220-472F-B5CE-E97D423ABE8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6BBBC7E1-DF3A-48EA-8A8B-E09B779A3B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305DB84D-DD30-4765-94A5-E9A2EF38916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B3AB7B5C-6151-4851-BAC5-6CC3ABA259C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BCEC44D1-31EE-4442-A27A-110B71C8070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4A995030-87D1-46DC-900F-2099335DC6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6C746756-AD67-42FC-A4C6-D6CEF5583833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0F36F3AA-9B78-4FDE-B7DF-DF675B47E1E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2AB6180A-CFF7-435C-AB9E-455192A6CB6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8FF092F2-7F88-4571-AE99-BD30554908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DEAAD4E9-9DD7-48C9-9E23-1EF96AC7B8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337E65C5-D261-4ECC-922F-55C7FD0C0C0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25C2DB24-5072-4508-B257-F5D7A61F479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22D40FF-8C70-4367-9885-7B26FCDD5B1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D1EF658F-5957-4B8C-90E0-3C95A8F7F16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68D223A2-74D9-487F-9C9E-156F9CA6FA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6654A038-5BCD-4F57-BB68-C901D073282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1536456A-052B-40B5-923A-25F460D112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135AA2B3-CA32-48A0-9674-55A44EF7977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0E38D0E1-9B7A-4F49-968E-4EA18F162707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5A8B11AE-6282-4CD5-9334-7C063FC1D84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908EFD09-5BCA-4F48-A61F-817E0AEA82A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6632B0A4-1CD8-48D0-BF0C-8D1901BC7F3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40DC7A49-5100-4902-A393-FAADF2077BA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D36655DB-6EE9-4089-9F66-B98FEC5EA63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</authors>
  <commentList>
    <comment ref="C4" authorId="0" shapeId="0" xr:uid="{FA503C12-6E7D-4959-904D-85F92367CDCF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F361E158-E421-4EEB-BD51-862F97CF17E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9C77363C-2652-4444-887F-B1275DA9354B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E40B3F1-C6A4-4439-9A35-3D7AA038CC25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1197046-E84F-4C16-9413-C1E07290C6E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5B5269D0-CD5A-455D-8499-8DA6FB0C587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10BD6B-4572-4F35-A067-9DF3B072DC08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A7CE058-9D43-4912-803F-83A30869885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FE3C64B9-5D51-4BC2-B0A2-38250874510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F623C8CD-9754-4E6C-B0AE-3D59F6770B59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D1422397-A840-4DBE-B3CB-02085FA18FB6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647E72C-7331-4B7A-9409-E7064FF13B7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82484654-D4BF-4006-8F7B-6D7B912161F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93BBD984-9EF5-4295-A604-608E7ECB36C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D0EEE4A-1C50-49BB-946F-5A4C1E92CEDC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C0DDE39-4DF0-488D-A8DA-9B326988B90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01F9D543-F849-40D3-BBB4-7130F93CF59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17E6EE9-4618-4777-88DA-15A167E9C29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5" authorId="0" shapeId="0" xr:uid="{4686C9D1-55CF-4624-8E07-ED85CE59193B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5" authorId="0" shapeId="0" xr:uid="{CA271411-31B6-4933-A822-E850A20D3541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5" authorId="0" shapeId="0" xr:uid="{0EAEBA26-22A7-4225-9E06-29F08EFC0FA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5" authorId="0" shapeId="0" xr:uid="{2AE390E9-B0F6-4B05-AD25-8F1FD960588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5" authorId="0" shapeId="0" xr:uid="{49797DC7-63FB-46D7-87A3-C512F30A52D4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5" authorId="0" shapeId="0" xr:uid="{6D32216B-0E39-4C4D-8AD1-D45E8A58C82A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5" authorId="0" shapeId="0" xr:uid="{033900FB-B445-4E6D-879D-12A4459F00F7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5" authorId="0" shapeId="0" xr:uid="{F8599DB2-723A-47EF-BB47-FE5B31CBA63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5" authorId="0" shapeId="0" xr:uid="{28E68E22-C786-4682-B6E8-CB2574514DFC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55837DB9-829E-417A-8762-F4AB45808936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5" authorId="0" shapeId="0" xr:uid="{903F3A57-3EDE-4DB6-A435-51BDC8B0D13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5" authorId="0" shapeId="0" xr:uid="{DE4C48F4-573B-43F6-846C-B71A732C4DBD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5" authorId="0" shapeId="0" xr:uid="{6B9949D4-4D42-4A50-BFF0-33691C196475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 shapeId="0" xr:uid="{1A7107FA-B687-460F-98A4-34E21CE75F98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5" authorId="0" shapeId="0" xr:uid="{BCF8B6B5-2360-48FD-A782-9643371C01E9}">
      <text>
        <r>
          <rPr>
            <b/>
            <sz val="8"/>
            <color indexed="81"/>
            <rFont val="Tahoma"/>
            <family val="2"/>
          </rPr>
          <t xml:space="preserve">Weihnachtsferien 2022/2023: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E14" authorId="1" shapeId="0" xr:uid="{BAEC7A09-B955-4AFB-91AB-0B6F30C333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30.01. - 04.02.</t>
        </r>
      </text>
    </comment>
    <comment ref="J16" authorId="1" shapeId="0" xr:uid="{88E6CB1A-9624-412C-AD29-171C88860FC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</t>
        </r>
      </text>
    </comment>
    <comment ref="P16" authorId="1" shapeId="0" xr:uid="{E9F78991-2CE7-4392-8C24-C11591C2238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- 11.02.</t>
        </r>
      </text>
    </comment>
    <comment ref="O18" authorId="1" shapeId="0" xr:uid="{787BA52C-31F1-40D6-9854-7DFC4829935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13.02. - 24.02.</t>
        </r>
      </text>
    </comment>
    <comment ref="H24" authorId="1" shapeId="0" xr:uid="{0EE6C150-C350-4F22-8A03-7A886A713F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06.03. - 17.03.</t>
        </r>
      </text>
    </comment>
    <comment ref="G30" authorId="1" shapeId="0" xr:uid="{F7D97C3D-32C7-42BB-8606-9C7EEC597DC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K30" authorId="1" shapeId="0" xr:uid="{B303F64D-4CF9-4DF7-B12F-6DA7D681D19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- 11.04.</t>
        </r>
      </text>
    </comment>
    <comment ref="B32" authorId="0" shapeId="0" xr:uid="{15291C68-FCDD-46B7-A8DC-CFEB496087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1" shapeId="0" xr:uid="{C1C4E11A-1522-462B-8466-595FAAFD68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E32" authorId="1" shapeId="0" xr:uid="{BF8BE558-B0E5-4CD2-BD2C-1CDFD96F3CB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F32" authorId="1" shapeId="0" xr:uid="{6C4590D3-DFC7-4166-9B2C-87C2E0E219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- 14.04.</t>
        </r>
      </text>
    </comment>
    <comment ref="I32" authorId="1" shapeId="0" xr:uid="{E818893A-7927-45AC-B05D-EE51762B268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- 22.04.</t>
        </r>
      </text>
    </comment>
    <comment ref="J32" authorId="1" shapeId="0" xr:uid="{4ECD989C-CC5E-42FF-A794-6C65BA4E71A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L32" authorId="1" shapeId="0" xr:uid="{6423DB2E-17A0-4485-8BB9-2C3D6A11014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N32" authorId="1" shapeId="0" xr:uid="{C98F5593-D09C-43AB-8C01-7397C5B890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- 12.04.</t>
        </r>
      </text>
    </comment>
    <comment ref="O32" authorId="1" shapeId="0" xr:uid="{4BD5C7D2-9060-44A8-BC63-9949AD132FC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- 15.04.</t>
        </r>
      </text>
    </comment>
    <comment ref="P32" authorId="1" shapeId="0" xr:uid="{21C96A20-7F53-4AE8-9E72-056473AFEB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- 08.04.</t>
        </r>
      </text>
    </comment>
    <comment ref="Q32" authorId="1" shapeId="0" xr:uid="{3DB3949C-5F40-4E49-837E-8D500158B28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- 22.04.</t>
        </r>
      </text>
    </comment>
    <comment ref="R32" authorId="1" shapeId="0" xr:uid="{13E93603-00A6-4287-A200-3C1E6AA1FE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03.04. - 15.04.</t>
        </r>
      </text>
    </comment>
    <comment ref="B34" authorId="0" shapeId="0" xr:uid="{05C2C441-C7F4-45AD-B22C-782388FC1C9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 shapeId="0" xr:uid="{B5495382-0306-4D74-BB31-76967FBB5B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1" shapeId="0" xr:uid="{8BC85526-B824-4111-85B0-6099A46A5A1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- 15.04.</t>
        </r>
      </text>
    </comment>
    <comment ref="B42" authorId="0" shapeId="0" xr:uid="{F72BA30C-91D8-4A38-B879-E41B76512F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7" authorId="0" shapeId="0" xr:uid="{C5ED24F0-A8CF-4293-926F-2A755BFD420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7" authorId="1" shapeId="0" xr:uid="{A701C041-9608-42E2-B0C4-D429B42614F8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P47" authorId="1" shapeId="0" xr:uid="{5C409643-8292-44B4-BC7F-EF91D8E51B9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15.05. - 19.05.</t>
        </r>
      </text>
    </comment>
    <comment ref="Q48" authorId="1" shapeId="0" xr:uid="{1F60CA22-5613-4413-B9DC-C25B2485CB7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- 20.05.</t>
        </r>
      </text>
    </comment>
    <comment ref="J50" authorId="1" shapeId="0" xr:uid="{142339C7-98B3-47E1-B22F-653B3753DC2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B51" authorId="0" shapeId="0" xr:uid="{78392B0A-3735-4987-837C-A9B74A4B121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2" authorId="0" shapeId="0" xr:uid="{531A8B38-8975-493C-94EE-EE8CB0A714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3" authorId="1" shapeId="0" xr:uid="{1C30535E-FF58-49C9-8818-9E21912EEF4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D53" authorId="1" shapeId="0" xr:uid="{0FCB7EB8-7F82-4936-B167-954AD0394A4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- 09.06.</t>
        </r>
      </text>
    </comment>
    <comment ref="M53" authorId="1" shapeId="0" xr:uid="{DFF42BAA-20C4-4ED4-A6E0-5FB7970946A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30.05. - 07.06.</t>
        </r>
      </text>
    </comment>
    <comment ref="B55" authorId="0" shapeId="0" xr:uid="{EFF00652-7DDD-4E40-9196-33C02E2EDFE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0" authorId="1" shapeId="0" xr:uid="{9EA8C8A9-BBF5-44C1-A618-658F7399CAB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- 04.08.</t>
        </r>
      </text>
    </comment>
    <comment ref="G64" authorId="1" shapeId="0" xr:uid="{A4B3EA3C-BE47-4AFE-9465-CE4EA6A873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K64" authorId="1" shapeId="0" xr:uid="{D1BE1E5C-4812-4980-9CE4-4A05C175E0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P64" authorId="1" shapeId="0" xr:uid="{9C6F43DE-69C2-435B-B7C0-B768EF50666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- 16.08.</t>
        </r>
      </text>
    </comment>
    <comment ref="E66" authorId="1" shapeId="0" xr:uid="{7B241969-A4BB-400D-A5D5-30F873E6318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- 25.08.</t>
        </r>
      </text>
    </comment>
    <comment ref="F66" authorId="1" shapeId="0" xr:uid="{24903679-8357-4E1F-A6BD-B5908E48C83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- 26.08.</t>
        </r>
      </text>
    </comment>
    <comment ref="H66" authorId="1" shapeId="0" xr:uid="{8E043CFE-B8EB-4811-B4D3-E4D5DE6AD6C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13.07. - 23.08.</t>
        </r>
      </text>
    </comment>
    <comment ref="O66" authorId="1" shapeId="0" xr:uid="{1180FA9D-4F3D-4037-9F57-5A6634652E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- 18.08.</t>
        </r>
      </text>
    </comment>
    <comment ref="R66" authorId="1" shapeId="0" xr:uid="{ABF1FCFC-1C7D-4A96-B791-245D46466A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10.07. - 19.08.</t>
        </r>
      </text>
    </comment>
    <comment ref="J68" authorId="1" shapeId="0" xr:uid="{8720FC9C-CC7D-4E69-A6EF-F0C40BD9D6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Q68" authorId="1" shapeId="0" xr:uid="{F8248AB1-3B5A-4F9C-96F6-CEC04C82DB6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17.07. - 26.08.</t>
        </r>
      </text>
    </comment>
    <comment ref="C70" authorId="1" shapeId="0" xr:uid="{D9749B6F-0A55-44D2-B053-A22C5F8D7C4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- 09.09.</t>
        </r>
      </text>
    </comment>
    <comment ref="I70" authorId="1" shapeId="0" xr:uid="{E670392A-9CD1-43D6-B02A-E8A5862758B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M70" authorId="1" shapeId="0" xr:uid="{7D6F066A-06A3-42AC-82B1-7804A5A4AE5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N70" authorId="1" shapeId="0" xr:uid="{429EE66D-4F9F-47B4-AB67-1CF3FEFA82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- 01.09.</t>
        </r>
      </text>
    </comment>
    <comment ref="D72" authorId="1" shapeId="0" xr:uid="{9E441B18-0EAC-49F9-A726-C604934C11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- 11.09.</t>
        </r>
      </text>
    </comment>
    <comment ref="B90" authorId="0" shapeId="0" xr:uid="{AF2F0B30-E765-4CB9-8766-2CC10F65746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0" authorId="1" shapeId="0" xr:uid="{45273CDC-8D17-438B-AD8F-514E022D6A0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R90" authorId="1" shapeId="0" xr:uid="{6336020F-8D6E-4814-A20B-970F68E887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- 14.10.</t>
        </r>
      </text>
    </comment>
    <comment ref="J93" authorId="1" shapeId="0" xr:uid="{C226E463-EF0E-42F7-9484-29531CAEBC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O93" authorId="1" shapeId="0" xr:uid="{F5090142-B1AB-4373-AFD2-F70DEC01FB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- 30.10.</t>
        </r>
      </text>
    </comment>
    <comment ref="G95" authorId="1" shapeId="0" xr:uid="{3DDF2799-BEDA-44F5-BF3C-2DA0385B755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H95" authorId="1" shapeId="0" xr:uid="{FE4E40F6-E5E3-48B8-9306-A428875FE0C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K95" authorId="1" shapeId="0" xr:uid="{4F48DB6E-A1D1-4E09-B8DE-A1CB1775FC8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M95" authorId="1" shapeId="0" xr:uid="{DDAB8F0D-20AB-4D89-98C0-334E0EBB74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P95" authorId="1" shapeId="0" xr:uid="{2FF38B85-F479-46F1-AA0C-9F139C1F41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- 30.10.</t>
        </r>
      </text>
    </comment>
    <comment ref="Q95" authorId="1" shapeId="0" xr:uid="{460508BD-60D0-4227-8758-3A9642E0391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16.10. - 27.10.</t>
        </r>
      </text>
    </comment>
    <comment ref="E97" authorId="1" shapeId="0" xr:uid="{F6B4241F-EF46-44F8-8A34-737574C5645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F97" authorId="1" shapeId="0" xr:uid="{AECB8DAB-CF6C-4EAF-BA34-14BDBA7F78F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- 04.11.</t>
        </r>
      </text>
    </comment>
    <comment ref="I97" authorId="1" shapeId="0" xr:uid="{9246CD48-648D-484C-B6C2-478FAA1D2E3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- 28.10.</t>
        </r>
      </text>
    </comment>
    <comment ref="N97" authorId="1" shapeId="0" xr:uid="{087ABCEA-1254-4BE5-8803-4279594B30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23.10. - 03.11.</t>
        </r>
      </text>
    </comment>
    <comment ref="B99" authorId="0" shapeId="0" xr:uid="{BF96B1AD-DBD3-492B-BECC-CDB366E2B1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E9EDB097-0981-4A92-BA5D-7753CB83BFE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D99" authorId="1" shapeId="0" xr:uid="{1988D1A9-C0C3-45B6-BE7B-93A5D03A43A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30.10. - 03.11.</t>
        </r>
      </text>
    </comment>
    <comment ref="J99" authorId="1" shapeId="0" xr:uid="{C74B1831-6590-43C2-A7AA-706FE87F83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09.10. - 14.10.+30.10.+01.11.</t>
        </r>
      </text>
    </comment>
    <comment ref="B100" authorId="0" shapeId="0" xr:uid="{8A8AEA82-F1C3-4A9F-B602-E6F7364C8985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0" shapeId="0" xr:uid="{83449BB0-13F5-4367-9CCA-124FECA4C29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1CB7607E-A17E-47D4-BB59-3C4670727F44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7C300DC-A629-4960-9C45-F29046AA13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115" authorId="0" shapeId="0" xr:uid="{F86293E7-3751-4AD4-B434-1BF1C21D034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115" authorId="0" shapeId="0" xr:uid="{BEBA78F0-2585-41FA-B7CE-204C4474343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115" authorId="0" shapeId="0" xr:uid="{5EEF2577-D01B-4456-8789-55767018647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115" authorId="0" shapeId="0" xr:uid="{5BA8F6F4-5F65-459E-9CBF-AB327608FD8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115" authorId="0" shapeId="0" xr:uid="{CD1BEC85-0F08-4188-B216-E96C203CC3C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J115" authorId="0" shapeId="0" xr:uid="{9A14E30C-EF16-499E-BD04-306EA2A97AD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L115" authorId="0" shapeId="0" xr:uid="{F1501A72-3116-4332-A736-34B04A9D1A4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N115" authorId="0" shapeId="0" xr:uid="{0B4E69CF-AC24-4723-8069-B5070AB2F9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115" authorId="0" shapeId="0" xr:uid="{E192F433-C97D-4C3A-9D76-A055D3CCE04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5" authorId="0" shapeId="0" xr:uid="{F99616DA-D20D-4185-9549-D3AAA6B42C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0" shapeId="0" xr:uid="{312B01B1-D012-442C-A859-CFC2A90C14E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B117" authorId="0" shapeId="0" xr:uid="{F3B065E3-FB48-48DB-9962-46347BF7F22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8" authorId="0" shapeId="0" xr:uid="{ACF074F0-2764-4D35-93B8-CAE9A07D85C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  <comment ref="I119" authorId="0" shapeId="0" xr:uid="{C6D506CE-9507-422B-BEEB-1663353FBDF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K119" authorId="0" shapeId="0" xr:uid="{307AF39B-7BAA-4492-BC58-C5CAF90387B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M119" authorId="0" shapeId="0" xr:uid="{30A75037-F68C-4D4B-89F2-0AAF396D304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Q119" authorId="0" shapeId="0" xr:uid="{CD0DB615-08F2-4502-815D-25A995B5CD4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</commentList>
</comments>
</file>

<file path=xl/sharedStrings.xml><?xml version="1.0" encoding="utf-8"?>
<sst xmlns="http://schemas.openxmlformats.org/spreadsheetml/2006/main" count="1643" uniqueCount="188">
  <si>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</si>
  <si>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</si>
  <si>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</si>
  <si>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</si>
  <si>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</si>
  <si>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</si>
  <si>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</si>
  <si>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</si>
  <si>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</si>
  <si>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</si>
  <si>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</si>
  <si>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</si>
  <si>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</si>
  <si>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</si>
  <si>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</si>
  <si>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</si>
  <si>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</si>
  <si>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</si>
  <si>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</si>
  <si>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</si>
  <si>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</si>
  <si>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</si>
  <si>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</si>
  <si>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</si>
  <si>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</si>
  <si>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</si>
  <si>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Pfingstferien</t>
  </si>
  <si>
    <t>Sommerferien</t>
  </si>
  <si>
    <t>Herbstferien</t>
  </si>
  <si>
    <t>Weihnachten</t>
  </si>
  <si>
    <t>Silvester</t>
  </si>
  <si>
    <t>Ostern</t>
  </si>
  <si>
    <t>Christi Himmelfahrt</t>
  </si>
  <si>
    <t>Pfingsten</t>
  </si>
  <si>
    <t>Fronleichnam</t>
  </si>
  <si>
    <t>ISHD-Arbeitstagung</t>
  </si>
  <si>
    <t>Neujahr</t>
  </si>
  <si>
    <t>spielfrei              (nur Turniere)</t>
  </si>
  <si>
    <t>Maifeiertag</t>
  </si>
  <si>
    <t>Dienstag</t>
  </si>
  <si>
    <t>spielfrei                (nur Turniere)</t>
  </si>
  <si>
    <t>Pokal 1.Runde                                          (ohne 1.BL)</t>
  </si>
  <si>
    <t>Pokal 2.Runde                                          (ohne 1.BL)</t>
  </si>
  <si>
    <t>Meisterschaft</t>
  </si>
  <si>
    <t>Spieltag 1</t>
  </si>
  <si>
    <t>Spieltag 2</t>
  </si>
  <si>
    <t>Spieltag 3</t>
  </si>
  <si>
    <t>Spieltag 4</t>
  </si>
  <si>
    <t>Spieltag 5</t>
  </si>
  <si>
    <t>Pokal</t>
  </si>
  <si>
    <t>Pokal Finale (Final Four - Turnier)</t>
  </si>
  <si>
    <t>Samstag Spielbeginn 19:00 Uhr</t>
  </si>
  <si>
    <t>Nachholspiele</t>
  </si>
  <si>
    <t>Spieltag 17</t>
  </si>
  <si>
    <t>Spieltag 18</t>
  </si>
  <si>
    <t>nur kurzfr. Nachholspiele (vom 17. Spieltag)</t>
  </si>
  <si>
    <t>nur kurzfr. Nachholspiele (vom 18. Spieltag)</t>
  </si>
  <si>
    <t>Spieltag 15</t>
  </si>
  <si>
    <t>Spieltag 16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</si>
  <si>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</si>
  <si>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</si>
  <si>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</si>
  <si>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</si>
  <si>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</si>
  <si>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</si>
  <si>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</si>
  <si>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</si>
  <si>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</si>
  <si>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Spielpause für den BL-Spielbetrieb (Sommerpause)</t>
  </si>
  <si>
    <t>RAHMENSPIELPLAN für Pflichtspieltermine 2023 (2. Herrenbundesliga)</t>
  </si>
  <si>
    <t>RAHMENSPIELPLAN für Pflichtspieltermine 2023 (1. Herrenbundesliga)</t>
  </si>
  <si>
    <t>1. Meisterschaftsspiel für alle Teams</t>
  </si>
  <si>
    <t>Altersklassen</t>
  </si>
  <si>
    <t>Herren</t>
  </si>
  <si>
    <t>Damen</t>
  </si>
  <si>
    <t>Herren ohne BL</t>
  </si>
  <si>
    <t>1.Damen-BL</t>
  </si>
  <si>
    <t>2.Damenliga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</si>
  <si>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</si>
  <si>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</si>
  <si>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</si>
  <si>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</si>
  <si>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</si>
  <si>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3.Runde PH</t>
  </si>
  <si>
    <t>Viertelfinale PH</t>
  </si>
  <si>
    <t>Vorrundenturnier PD</t>
  </si>
  <si>
    <t>Achtelfinale PH</t>
  </si>
  <si>
    <t>Sommerpause</t>
  </si>
  <si>
    <t>Finale PH (Final Four - Turnier</t>
  </si>
  <si>
    <t>Finale PD</t>
  </si>
  <si>
    <t>Finale 3.Spiel</t>
  </si>
  <si>
    <t>nur Nachholspiele</t>
  </si>
  <si>
    <t>Tag der dt. Einheit</t>
  </si>
  <si>
    <t>Halbfinale 1.Spiel / evtl. Relegation</t>
  </si>
  <si>
    <t>Halbfinale 2.Spiel / evtl. Relegation</t>
  </si>
  <si>
    <t>Halbfinale 3.Spiel / evtl. Relegation</t>
  </si>
  <si>
    <t>Finale 1.Spiel</t>
  </si>
  <si>
    <t>Finale 2.Spiel</t>
  </si>
  <si>
    <t>Reformationstag</t>
  </si>
  <si>
    <t>Allerheiligen</t>
  </si>
  <si>
    <t>Totensonntag</t>
  </si>
  <si>
    <t>RAHMENSPIELPLAN für Pflichtspieltermine 2023 (AK Herren (ohne BL) &amp; Damen)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</si>
  <si>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</si>
  <si>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</si>
  <si>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</si>
  <si>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</si>
  <si>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</si>
  <si>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</si>
  <si>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</si>
  <si>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</si>
  <si>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2023 (AK Nachwuchs)</t>
  </si>
  <si>
    <t>spielfrei               (nur Turniere)</t>
  </si>
  <si>
    <t>1. Runde Pokal Jugend</t>
  </si>
  <si>
    <t>1. Runde Pokal Schüler</t>
  </si>
  <si>
    <t>1. Runde Pokal Junioren</t>
  </si>
  <si>
    <t>x (Vorrunde)</t>
  </si>
  <si>
    <t>Achtelfinale Pokal Junioren</t>
  </si>
  <si>
    <t>Achtelfinale Pokal Jugend</t>
  </si>
  <si>
    <t>Viertelfinale Pokal Schüler</t>
  </si>
  <si>
    <t>Vierteltelfinale Pokal Junioren</t>
  </si>
  <si>
    <t>Viertelfinale Pokal Jugend</t>
  </si>
  <si>
    <t>nur Nachholspiele (Vorrunde)</t>
  </si>
  <si>
    <t>Halbfinale Pokal Junioren</t>
  </si>
  <si>
    <t>Halbfinale Pokal Jugend</t>
  </si>
  <si>
    <t>Halbfinale Pokal Schüler</t>
  </si>
  <si>
    <t>spielfrei (Schulferien NRW)</t>
  </si>
  <si>
    <t>x (Endrunde)</t>
  </si>
  <si>
    <t>Finale Pokal Junioren</t>
  </si>
  <si>
    <t>Finale Pokal Jugend</t>
  </si>
  <si>
    <t>Finale Pokal Schüler</t>
  </si>
  <si>
    <t>Finale           3.Spiel</t>
  </si>
  <si>
    <t>DM Junioren</t>
  </si>
  <si>
    <t>Finale           2.Spiel</t>
  </si>
  <si>
    <t>Halbfinale     1.Spiel</t>
  </si>
  <si>
    <t>Halbfinale     2.Spiel</t>
  </si>
  <si>
    <t>Halbfinale     3.Spiel</t>
  </si>
  <si>
    <t>DM Jugend</t>
  </si>
  <si>
    <t>DM Schüler</t>
  </si>
  <si>
    <t>Halbfinale       3.Spiel</t>
  </si>
  <si>
    <t>nur Nachholsp. (ER)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</si>
  <si>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</si>
  <si>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Pokal 1.Runde                                          (ohne 2.BL)</t>
  </si>
  <si>
    <t>Herren-Europapokal der Pokalsieger in Avenches, Schweiz (EC-Teams spielfrei)</t>
  </si>
  <si>
    <t>Herren-Europapokal der Landesmeister in Kaarst, Deutschland (EC-Teams spielfrei)</t>
  </si>
  <si>
    <t>Herren-Europameisterschaft in Givisiez (Schweiz)</t>
  </si>
  <si>
    <t>Lehrgang Herren-Nationalmannschaft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</si>
  <si>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</si>
  <si>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</si>
  <si>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</si>
  <si>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</si>
  <si>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</si>
  <si>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</si>
  <si>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Play-Off</t>
  </si>
  <si>
    <t>Finale 1. Spiel</t>
  </si>
  <si>
    <t>Finale 2. Spiel</t>
  </si>
  <si>
    <t>Finale 3. Spiel</t>
  </si>
  <si>
    <t>U19-Europameisterschaft in Amstetten (Österreich)</t>
  </si>
  <si>
    <t>U19-Europameisterschaft</t>
  </si>
  <si>
    <t>x (EC-Teams spielfrei)</t>
  </si>
  <si>
    <t>Damen-Europapokal in Rossemaison (Schweiz)</t>
  </si>
  <si>
    <t>Spieltag 12 (Ersatztermin)</t>
  </si>
  <si>
    <t>Achtelfinale Pokal Schüler</t>
  </si>
  <si>
    <t>DRIV-Juniorenländerpokal</t>
  </si>
  <si>
    <t>DRIV-Jugendländerpokal</t>
  </si>
  <si>
    <t>DRIV-Schülerländerpokal</t>
  </si>
  <si>
    <t>U16-LPokal in ???</t>
  </si>
  <si>
    <t>U13-EC in Givisiez (CH) / U19-LPokal in ???</t>
  </si>
  <si>
    <t>U13-LPokal in ???</t>
  </si>
  <si>
    <t>Viertelfinale</t>
  </si>
  <si>
    <t>Achtelfinale</t>
  </si>
  <si>
    <t>3.Runde</t>
  </si>
  <si>
    <t>2.Runde</t>
  </si>
  <si>
    <t>Spieltage</t>
  </si>
  <si>
    <r>
      <t>Meisterschaft</t>
    </r>
    <r>
      <rPr>
        <sz val="10"/>
        <rFont val="Arial"/>
        <family val="2"/>
      </rPr>
      <t xml:space="preserve"> / Pokal</t>
    </r>
  </si>
  <si>
    <t>Viertelfinale Ausweichermin</t>
  </si>
  <si>
    <t>Viertelfinale Ausweichtermin</t>
  </si>
  <si>
    <t>Pokal Viertelfinale (Ausweichtermin)</t>
  </si>
  <si>
    <t>U16-EC in Rossemaison (Schweiz)</t>
  </si>
  <si>
    <t>letzter Spieltag</t>
  </si>
  <si>
    <t>Nachholspiele (vom letzten Spieltag)</t>
  </si>
  <si>
    <t>Lehrgang U19-Nationalmannschaft</t>
  </si>
  <si>
    <t>Sichtungslehrgang U19</t>
  </si>
  <si>
    <t>Kaderlehrgang U16</t>
  </si>
  <si>
    <t>Kaderlehrgang U13</t>
  </si>
  <si>
    <t>Sichtungslehrgang U16</t>
  </si>
  <si>
    <t>Sichtungslehrgang U13</t>
  </si>
  <si>
    <t>Länderspiele U19-Nationalmannschaft</t>
  </si>
  <si>
    <t>Stand: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</si>
</sst>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i/>
      <sz val="10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0" xfId="0" applyNumberFormat="1" applyFont="1" applyBorder="1" applyAlignment="1">
      <alignment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3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6" fillId="0" borderId="6" xfId="0" applyNumberFormat="1" applyFont="1" applyBorder="1" applyAlignment="1">
      <alignment vertical="center" textRotation="90"/>
    </xf>
    <xf numFmtId="0" fontId="0" fillId="0" borderId="10" xfId="0" applyBorder="1"/>
    <xf numFmtId="0" fontId="0" fillId="0" borderId="12" xfId="0" applyBorder="1"/>
    <xf numFmtId="14" fontId="6" fillId="0" borderId="24" xfId="0" applyNumberFormat="1" applyFont="1" applyBorder="1" applyAlignment="1">
      <alignment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3" fillId="0" borderId="13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9" borderId="3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0" fillId="0" borderId="15" xfId="0" applyBorder="1"/>
    <xf numFmtId="14" fontId="6" fillId="0" borderId="15" xfId="0" applyNumberFormat="1" applyFont="1" applyBorder="1" applyAlignment="1">
      <alignment horizontal="center" vertical="center" textRotation="90"/>
    </xf>
    <xf numFmtId="14" fontId="6" fillId="4" borderId="5" xfId="0" applyNumberFormat="1" applyFont="1" applyFill="1" applyBorder="1" applyAlignment="1">
      <alignment vertical="center" textRotation="90"/>
    </xf>
    <xf numFmtId="0" fontId="8" fillId="0" borderId="1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9" fillId="9" borderId="3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11" borderId="6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32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4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11" borderId="20" xfId="0" applyFill="1" applyBorder="1" applyAlignment="1">
      <alignment horizontal="center" vertical="center" wrapText="1"/>
    </xf>
    <xf numFmtId="0" fontId="13" fillId="0" borderId="18" xfId="0" quotePrefix="1" applyFont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22" fillId="0" borderId="1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22" xfId="0" quotePrefix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2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22" xfId="0" applyNumberFormat="1" applyFont="1" applyFill="1" applyBorder="1" applyAlignment="1">
      <alignment horizontal="center" vertical="center" textRotation="90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0" fontId="8" fillId="9" borderId="12" xfId="0" applyFont="1" applyFill="1" applyBorder="1" applyAlignment="1">
      <alignment horizontal="center" vertical="center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2" borderId="22" xfId="0" applyNumberFormat="1" applyFont="1" applyFill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4" fontId="6" fillId="4" borderId="22" xfId="0" applyNumberFormat="1" applyFont="1" applyFill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13" fillId="0" borderId="9" xfId="0" quotePrefix="1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4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43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43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22" xfId="4" applyBorder="1" applyAlignment="1">
      <alignment horizontal="center" vertical="center"/>
    </xf>
    <xf numFmtId="0" fontId="0" fillId="0" borderId="21" xfId="4" applyFont="1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23" fillId="0" borderId="39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4" fillId="0" borderId="44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5" xfId="4" applyBorder="1"/>
    <xf numFmtId="0" fontId="1" fillId="0" borderId="42" xfId="4" applyBorder="1"/>
    <xf numFmtId="0" fontId="1" fillId="0" borderId="24" xfId="4" applyBorder="1"/>
    <xf numFmtId="0" fontId="1" fillId="0" borderId="43" xfId="4" applyBorder="1"/>
    <xf numFmtId="0" fontId="8" fillId="10" borderId="39" xfId="4" applyFont="1" applyFill="1" applyBorder="1" applyAlignment="1">
      <alignment horizontal="center" vertical="center" wrapText="1"/>
    </xf>
    <xf numFmtId="0" fontId="8" fillId="10" borderId="20" xfId="4" applyFont="1" applyFill="1" applyBorder="1" applyAlignment="1">
      <alignment horizontal="center" vertical="center" wrapText="1"/>
    </xf>
    <xf numFmtId="0" fontId="8" fillId="10" borderId="42" xfId="4" applyFont="1" applyFill="1" applyBorder="1" applyAlignment="1">
      <alignment horizontal="center" vertical="center" wrapText="1"/>
    </xf>
    <xf numFmtId="0" fontId="8" fillId="10" borderId="23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1" fillId="0" borderId="21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8" fillId="10" borderId="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42" xfId="4" applyFont="1" applyBorder="1" applyAlignment="1">
      <alignment horizontal="center" vertical="center" wrapText="1"/>
    </xf>
    <xf numFmtId="0" fontId="22" fillId="0" borderId="24" xfId="4" applyFont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2" fillId="0" borderId="14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 wrapText="1"/>
    </xf>
    <xf numFmtId="0" fontId="22" fillId="0" borderId="43" xfId="4" applyFont="1" applyBorder="1" applyAlignment="1">
      <alignment horizontal="left" vertical="center" wrapText="1"/>
    </xf>
    <xf numFmtId="0" fontId="8" fillId="10" borderId="33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F7513-B95F-4422-8D84-9D1AA4FB17F4}">
  <sheetPr>
    <tabColor indexed="13"/>
    <pageSetUpPr autoPageBreaks="0" fitToPage="1"/>
  </sheetPr>
  <dimension ref="A1:Z208"/>
  <sheetViews>
    <sheetView showGridLines="0" zoomScaleNormal="100" workbookViewId="0">
      <pane ySplit="4" topLeftCell="A26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34" t="s">
        <v>70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1"/>
      <c r="W1" s="1"/>
      <c r="X1" s="1"/>
    </row>
    <row r="2" spans="1:24" ht="12.75" customHeight="1" x14ac:dyDescent="0.25">
      <c r="A2" s="235" t="s">
        <v>187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7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172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202" t="s">
        <v>20</v>
      </c>
      <c r="D5" s="202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202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202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238"/>
      <c r="D6" s="238"/>
      <c r="E6" s="26"/>
      <c r="F6" s="26"/>
      <c r="G6" s="26"/>
      <c r="H6" s="26"/>
      <c r="I6" s="238"/>
      <c r="J6" s="26"/>
      <c r="K6" s="26"/>
      <c r="L6" s="26"/>
      <c r="M6" s="26"/>
      <c r="N6" s="26"/>
      <c r="O6" s="26"/>
      <c r="P6" s="26"/>
      <c r="Q6" s="238"/>
      <c r="R6" s="62"/>
      <c r="S6" s="181" t="s">
        <v>21</v>
      </c>
      <c r="T6" s="173" t="s">
        <v>22</v>
      </c>
      <c r="U6" s="187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2"/>
      <c r="T7" s="174"/>
      <c r="U7" s="188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81" t="s">
        <v>21</v>
      </c>
      <c r="T8" s="173" t="s">
        <v>22</v>
      </c>
      <c r="U8" s="187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2"/>
      <c r="T9" s="174"/>
      <c r="U9" s="188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81" t="s">
        <v>21</v>
      </c>
      <c r="T10" s="173" t="s">
        <v>22</v>
      </c>
      <c r="U10" s="187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2"/>
      <c r="T11" s="174"/>
      <c r="U11" s="188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81" t="s">
        <v>21</v>
      </c>
      <c r="T12" s="173" t="s">
        <v>22</v>
      </c>
      <c r="U12" s="187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2"/>
      <c r="T13" s="174"/>
      <c r="U13" s="188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81" t="s">
        <v>37</v>
      </c>
      <c r="T14" s="173" t="s">
        <v>22</v>
      </c>
      <c r="U14" s="187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2"/>
      <c r="T15" s="174"/>
      <c r="U15" s="188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231" t="s">
        <v>23</v>
      </c>
      <c r="P16" s="25" t="s">
        <v>23</v>
      </c>
      <c r="Q16" s="22"/>
      <c r="R16" s="60"/>
      <c r="S16" s="181" t="s">
        <v>37</v>
      </c>
      <c r="T16" s="173" t="s">
        <v>22</v>
      </c>
      <c r="U16" s="175" t="s">
        <v>41</v>
      </c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32"/>
      <c r="Q17" s="22"/>
      <c r="R17" s="23"/>
      <c r="S17" s="182"/>
      <c r="T17" s="174"/>
      <c r="U17" s="176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233"/>
      <c r="O18" s="231" t="s">
        <v>23</v>
      </c>
      <c r="Q18" s="22"/>
      <c r="R18" s="23"/>
      <c r="S18" s="181" t="s">
        <v>21</v>
      </c>
      <c r="T18" s="173" t="s">
        <v>22</v>
      </c>
      <c r="U18" s="220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233"/>
      <c r="Q19" s="22"/>
      <c r="R19" s="23"/>
      <c r="S19" s="182"/>
      <c r="T19" s="174"/>
      <c r="U19" s="222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81" t="s">
        <v>37</v>
      </c>
      <c r="T20" s="173" t="s">
        <v>22</v>
      </c>
      <c r="U20" s="187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2"/>
      <c r="T21" s="174"/>
      <c r="U21" s="188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55" t="s">
        <v>43</v>
      </c>
      <c r="T22" s="239" t="s">
        <v>44</v>
      </c>
      <c r="U22" s="103" t="s">
        <v>71</v>
      </c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57"/>
      <c r="T23" s="240"/>
      <c r="U23" s="156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24" t="s">
        <v>25</v>
      </c>
      <c r="R24" s="78"/>
      <c r="S24" s="177" t="s">
        <v>43</v>
      </c>
      <c r="T24" s="179" t="s">
        <v>45</v>
      </c>
      <c r="U24" s="189"/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26"/>
      <c r="R25" s="29"/>
      <c r="S25" s="178"/>
      <c r="T25" s="180"/>
      <c r="U25" s="190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77" t="s">
        <v>43</v>
      </c>
      <c r="T26" s="179" t="s">
        <v>46</v>
      </c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78"/>
      <c r="T27" s="180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77" t="s">
        <v>43</v>
      </c>
      <c r="T28" s="179" t="s">
        <v>47</v>
      </c>
      <c r="U28" s="175" t="s">
        <v>42</v>
      </c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78"/>
      <c r="T29" s="180"/>
      <c r="U29" s="17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24" t="s">
        <v>25</v>
      </c>
      <c r="H30" s="18"/>
      <c r="J30" s="18"/>
      <c r="K30" s="224" t="s">
        <v>25</v>
      </c>
      <c r="L30" s="18"/>
      <c r="M30" s="18"/>
      <c r="O30" s="18"/>
      <c r="P30" s="18"/>
      <c r="R30" s="34"/>
      <c r="S30" s="177" t="s">
        <v>43</v>
      </c>
      <c r="T30" s="179" t="s">
        <v>48</v>
      </c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25"/>
      <c r="K31" s="225"/>
      <c r="R31" s="78"/>
      <c r="S31" s="178"/>
      <c r="T31" s="180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24" t="s">
        <v>25</v>
      </c>
      <c r="E32" s="224" t="s">
        <v>25</v>
      </c>
      <c r="F32" s="224" t="s">
        <v>25</v>
      </c>
      <c r="G32" s="225"/>
      <c r="I32" s="224" t="s">
        <v>25</v>
      </c>
      <c r="J32" s="224" t="s">
        <v>25</v>
      </c>
      <c r="K32" s="230"/>
      <c r="L32" s="224" t="s">
        <v>25</v>
      </c>
      <c r="M32" s="91"/>
      <c r="N32" s="224" t="s">
        <v>25</v>
      </c>
      <c r="O32" s="224" t="s">
        <v>25</v>
      </c>
      <c r="P32" s="227" t="s">
        <v>25</v>
      </c>
      <c r="Q32" s="224" t="s">
        <v>25</v>
      </c>
      <c r="R32" s="224" t="s">
        <v>25</v>
      </c>
      <c r="S32" s="181" t="s">
        <v>37</v>
      </c>
      <c r="T32" s="217" t="s">
        <v>22</v>
      </c>
      <c r="U32" s="187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25"/>
      <c r="E33" s="225"/>
      <c r="F33" s="225"/>
      <c r="G33" s="225"/>
      <c r="I33" s="225"/>
      <c r="J33" s="225"/>
      <c r="K33" s="230"/>
      <c r="L33" s="225"/>
      <c r="M33" s="90"/>
      <c r="N33" s="225"/>
      <c r="O33" s="225"/>
      <c r="P33" s="228"/>
      <c r="Q33" s="225"/>
      <c r="R33" s="225"/>
      <c r="S33" s="216"/>
      <c r="T33" s="218"/>
      <c r="U33" s="229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25"/>
      <c r="E34" s="225"/>
      <c r="F34" s="225"/>
      <c r="G34" s="225"/>
      <c r="I34" s="225"/>
      <c r="J34" s="225"/>
      <c r="K34" s="230"/>
      <c r="L34" s="225"/>
      <c r="M34" s="18"/>
      <c r="N34" s="225"/>
      <c r="O34" s="225"/>
      <c r="P34" s="18"/>
      <c r="Q34" s="225"/>
      <c r="R34" s="225"/>
      <c r="S34" s="216"/>
      <c r="T34" s="218"/>
      <c r="U34" s="229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25"/>
      <c r="E35" s="226"/>
      <c r="F35" s="226"/>
      <c r="G35" s="226"/>
      <c r="I35" s="225"/>
      <c r="J35" s="226"/>
      <c r="K35" s="228"/>
      <c r="L35" s="225"/>
      <c r="M35" s="18"/>
      <c r="N35" s="226"/>
      <c r="O35" s="225"/>
      <c r="P35" s="18"/>
      <c r="Q35" s="225"/>
      <c r="R35" s="225"/>
      <c r="S35" s="182"/>
      <c r="T35" s="219"/>
      <c r="U35" s="188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26"/>
      <c r="E36" s="18"/>
      <c r="F36" s="18"/>
      <c r="G36" s="18"/>
      <c r="I36" s="225"/>
      <c r="J36" s="18"/>
      <c r="K36" s="18"/>
      <c r="L36" s="226"/>
      <c r="M36" s="18"/>
      <c r="O36" s="226"/>
      <c r="P36" s="18"/>
      <c r="Q36" s="225"/>
      <c r="R36" s="226"/>
      <c r="S36" s="177" t="s">
        <v>43</v>
      </c>
      <c r="T36" s="179" t="s">
        <v>59</v>
      </c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25"/>
      <c r="J37" s="18"/>
      <c r="K37" s="18"/>
      <c r="L37" s="18"/>
      <c r="M37" s="18"/>
      <c r="O37" s="18"/>
      <c r="P37" s="18"/>
      <c r="Q37" s="225"/>
      <c r="R37" s="34"/>
      <c r="S37" s="178"/>
      <c r="T37" s="180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26"/>
      <c r="J38" s="18"/>
      <c r="L38" s="18"/>
      <c r="M38" s="18"/>
      <c r="N38" s="18"/>
      <c r="O38" s="18"/>
      <c r="P38" s="18"/>
      <c r="Q38" s="226"/>
      <c r="R38" s="34"/>
      <c r="S38" s="171" t="s">
        <v>49</v>
      </c>
      <c r="T38" s="193" t="s">
        <v>170</v>
      </c>
      <c r="U38" s="17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172"/>
      <c r="T39" s="223"/>
      <c r="U39" s="17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77" t="s">
        <v>43</v>
      </c>
      <c r="T40" s="179" t="s">
        <v>60</v>
      </c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78"/>
      <c r="T41" s="180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43</v>
      </c>
      <c r="T42" s="95" t="s">
        <v>60</v>
      </c>
      <c r="U42" s="162"/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77" t="s">
        <v>43</v>
      </c>
      <c r="T43" s="179" t="s">
        <v>61</v>
      </c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78"/>
      <c r="T44" s="180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77" t="s">
        <v>43</v>
      </c>
      <c r="T45" s="179" t="s">
        <v>62</v>
      </c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78"/>
      <c r="T46" s="180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5" t="s">
        <v>49</v>
      </c>
      <c r="T47" s="167" t="s">
        <v>169</v>
      </c>
      <c r="U47" s="162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81" t="s">
        <v>21</v>
      </c>
      <c r="T48" s="173" t="s">
        <v>22</v>
      </c>
      <c r="U48" s="175" t="s">
        <v>145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2"/>
      <c r="T49" s="174"/>
      <c r="U49" s="17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10" t="s">
        <v>26</v>
      </c>
      <c r="K50" s="22"/>
      <c r="O50" s="18"/>
      <c r="P50" s="18"/>
      <c r="R50" s="34"/>
      <c r="S50" s="181" t="s">
        <v>40</v>
      </c>
      <c r="T50" s="217" t="s">
        <v>22</v>
      </c>
      <c r="U50" s="220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11"/>
      <c r="K51" s="22"/>
      <c r="N51" s="18"/>
      <c r="O51" s="18"/>
      <c r="P51" s="18"/>
      <c r="Q51" s="22"/>
      <c r="R51" s="34"/>
      <c r="S51" s="216"/>
      <c r="T51" s="218"/>
      <c r="U51" s="221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12"/>
      <c r="K52" s="22"/>
      <c r="N52" s="18"/>
      <c r="O52" s="18"/>
      <c r="P52" s="18"/>
      <c r="Q52" s="22"/>
      <c r="R52" s="23"/>
      <c r="S52" s="182"/>
      <c r="T52" s="219"/>
      <c r="U52" s="222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10" t="s">
        <v>26</v>
      </c>
      <c r="D53" s="210" t="s">
        <v>26</v>
      </c>
      <c r="E53" s="22"/>
      <c r="F53" s="22"/>
      <c r="H53" s="22"/>
      <c r="I53" s="22"/>
      <c r="J53" s="18"/>
      <c r="M53" s="210" t="s">
        <v>26</v>
      </c>
      <c r="N53" s="18"/>
      <c r="O53" s="18"/>
      <c r="P53" s="18"/>
      <c r="Q53" s="22"/>
      <c r="R53" s="23"/>
      <c r="S53" s="177" t="s">
        <v>43</v>
      </c>
      <c r="T53" s="179" t="s">
        <v>63</v>
      </c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11"/>
      <c r="D54" s="211"/>
      <c r="E54" s="22"/>
      <c r="F54" s="22"/>
      <c r="H54" s="22"/>
      <c r="I54" s="18"/>
      <c r="J54" s="18"/>
      <c r="M54" s="212"/>
      <c r="N54" s="18"/>
      <c r="O54" s="18"/>
      <c r="P54" s="18"/>
      <c r="Q54" s="22"/>
      <c r="R54" s="23"/>
      <c r="S54" s="178"/>
      <c r="T54" s="180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12"/>
      <c r="D55" s="212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43</v>
      </c>
      <c r="T55" s="95" t="s">
        <v>64</v>
      </c>
      <c r="U55" s="162"/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77" t="s">
        <v>43</v>
      </c>
      <c r="T56" s="179" t="s">
        <v>64</v>
      </c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78"/>
      <c r="T57" s="180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171" t="s">
        <v>49</v>
      </c>
      <c r="T58" s="193" t="s">
        <v>168</v>
      </c>
      <c r="U58" s="175" t="s">
        <v>142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172"/>
      <c r="T59" s="174"/>
      <c r="U59" s="17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07" t="s">
        <v>27</v>
      </c>
      <c r="R60" s="78"/>
      <c r="S60" s="177" t="s">
        <v>43</v>
      </c>
      <c r="T60" s="179" t="s">
        <v>65</v>
      </c>
      <c r="U60" s="175" t="s">
        <v>143</v>
      </c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08"/>
      <c r="R61" s="78"/>
      <c r="S61" s="178"/>
      <c r="T61" s="180"/>
      <c r="U61" s="176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08"/>
      <c r="R62" s="78"/>
      <c r="S62" s="177" t="s">
        <v>43</v>
      </c>
      <c r="T62" s="191" t="s">
        <v>160</v>
      </c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08"/>
      <c r="R63" s="78"/>
      <c r="S63" s="178"/>
      <c r="T63" s="192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07" t="s">
        <v>27</v>
      </c>
      <c r="H64" s="18"/>
      <c r="J64" s="18"/>
      <c r="K64" s="207" t="s">
        <v>27</v>
      </c>
      <c r="L64" s="208"/>
      <c r="P64" s="207" t="s">
        <v>27</v>
      </c>
      <c r="Q64" s="18"/>
      <c r="R64" s="78"/>
      <c r="S64" s="177" t="s">
        <v>43</v>
      </c>
      <c r="T64" s="179" t="s">
        <v>66</v>
      </c>
      <c r="U64" s="189"/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08"/>
      <c r="H65" s="18"/>
      <c r="J65" s="18"/>
      <c r="K65" s="208"/>
      <c r="L65" s="208"/>
      <c r="P65" s="208"/>
      <c r="Q65" s="18"/>
      <c r="R65" s="78"/>
      <c r="S65" s="178"/>
      <c r="T65" s="180"/>
      <c r="U65" s="190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13" t="s">
        <v>27</v>
      </c>
      <c r="F66" s="207" t="s">
        <v>27</v>
      </c>
      <c r="G66" s="208"/>
      <c r="H66" s="207" t="s">
        <v>27</v>
      </c>
      <c r="I66" s="18"/>
      <c r="J66" s="18"/>
      <c r="K66" s="208"/>
      <c r="L66" s="208"/>
      <c r="M66" s="18"/>
      <c r="N66" s="18"/>
      <c r="O66" s="207" t="s">
        <v>27</v>
      </c>
      <c r="P66" s="208"/>
      <c r="Q66" s="18"/>
      <c r="R66" s="207" t="s">
        <v>27</v>
      </c>
      <c r="S66" s="181" t="s">
        <v>21</v>
      </c>
      <c r="T66" s="173" t="s">
        <v>22</v>
      </c>
      <c r="U66" s="196" t="s">
        <v>68</v>
      </c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14"/>
      <c r="F67" s="208"/>
      <c r="G67" s="208"/>
      <c r="H67" s="208"/>
      <c r="I67" s="18"/>
      <c r="J67" s="18"/>
      <c r="K67" s="208"/>
      <c r="L67" s="208"/>
      <c r="M67" s="18"/>
      <c r="N67" s="18"/>
      <c r="O67" s="208"/>
      <c r="P67" s="208"/>
      <c r="Q67" s="18"/>
      <c r="R67" s="208"/>
      <c r="S67" s="182"/>
      <c r="T67" s="174"/>
      <c r="U67" s="19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14"/>
      <c r="F68" s="208"/>
      <c r="G68" s="208"/>
      <c r="H68" s="208"/>
      <c r="I68" s="18"/>
      <c r="J68" s="207" t="s">
        <v>27</v>
      </c>
      <c r="K68" s="208"/>
      <c r="L68" s="208"/>
      <c r="M68" s="18"/>
      <c r="N68" s="18"/>
      <c r="O68" s="208"/>
      <c r="P68" s="208"/>
      <c r="Q68" s="207" t="s">
        <v>27</v>
      </c>
      <c r="R68" s="208"/>
      <c r="S68" s="181" t="s">
        <v>21</v>
      </c>
      <c r="T68" s="173" t="s">
        <v>22</v>
      </c>
      <c r="U68" s="19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14"/>
      <c r="F69" s="208"/>
      <c r="G69" s="208"/>
      <c r="H69" s="208"/>
      <c r="I69" s="18"/>
      <c r="J69" s="208"/>
      <c r="K69" s="208"/>
      <c r="L69" s="208"/>
      <c r="M69" s="18"/>
      <c r="N69" s="18"/>
      <c r="O69" s="208"/>
      <c r="P69" s="208"/>
      <c r="Q69" s="208"/>
      <c r="R69" s="208"/>
      <c r="S69" s="182"/>
      <c r="T69" s="174"/>
      <c r="U69" s="19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07" t="s">
        <v>27</v>
      </c>
      <c r="E70" s="214"/>
      <c r="F70" s="208"/>
      <c r="G70" s="208"/>
      <c r="H70" s="208"/>
      <c r="I70" s="207" t="s">
        <v>27</v>
      </c>
      <c r="J70" s="208"/>
      <c r="K70" s="208"/>
      <c r="L70" s="208"/>
      <c r="M70" s="207" t="s">
        <v>27</v>
      </c>
      <c r="N70" s="207" t="s">
        <v>27</v>
      </c>
      <c r="O70" s="208"/>
      <c r="P70" s="208"/>
      <c r="Q70" s="208"/>
      <c r="R70" s="208"/>
      <c r="S70" s="181" t="s">
        <v>21</v>
      </c>
      <c r="T70" s="173" t="s">
        <v>22</v>
      </c>
      <c r="U70" s="19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08"/>
      <c r="E71" s="214"/>
      <c r="F71" s="208"/>
      <c r="G71" s="208"/>
      <c r="H71" s="208"/>
      <c r="I71" s="208"/>
      <c r="J71" s="208"/>
      <c r="K71" s="208"/>
      <c r="L71" s="209"/>
      <c r="M71" s="208"/>
      <c r="N71" s="208"/>
      <c r="O71" s="208"/>
      <c r="P71" s="208"/>
      <c r="Q71" s="208"/>
      <c r="R71" s="208"/>
      <c r="S71" s="182"/>
      <c r="T71" s="174"/>
      <c r="U71" s="197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08"/>
      <c r="D72" s="207" t="s">
        <v>27</v>
      </c>
      <c r="E72" s="214"/>
      <c r="F72" s="208"/>
      <c r="G72" s="208"/>
      <c r="H72" s="208"/>
      <c r="I72" s="208"/>
      <c r="J72" s="208"/>
      <c r="K72" s="208"/>
      <c r="L72" s="18"/>
      <c r="M72" s="208"/>
      <c r="N72" s="208"/>
      <c r="O72" s="208"/>
      <c r="P72" s="208"/>
      <c r="Q72" s="208"/>
      <c r="R72" s="208"/>
      <c r="S72" s="171" t="s">
        <v>49</v>
      </c>
      <c r="T72" s="194" t="s">
        <v>175</v>
      </c>
      <c r="U72" s="17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08"/>
      <c r="D73" s="208"/>
      <c r="E73" s="214"/>
      <c r="F73" s="208"/>
      <c r="G73" s="208"/>
      <c r="H73" s="208"/>
      <c r="I73" s="208"/>
      <c r="J73" s="208"/>
      <c r="K73" s="208"/>
      <c r="L73" s="18"/>
      <c r="M73" s="208"/>
      <c r="N73" s="208"/>
      <c r="O73" s="208"/>
      <c r="P73" s="208"/>
      <c r="Q73" s="208"/>
      <c r="R73" s="208"/>
      <c r="S73" s="172"/>
      <c r="T73" s="195"/>
      <c r="U73" s="19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08"/>
      <c r="D74" s="208"/>
      <c r="E74" s="214"/>
      <c r="F74" s="208"/>
      <c r="G74" s="208"/>
      <c r="H74" s="208"/>
      <c r="I74" s="208"/>
      <c r="J74" s="208"/>
      <c r="K74" s="208"/>
      <c r="L74" s="18"/>
      <c r="M74" s="208"/>
      <c r="N74" s="208"/>
      <c r="O74" s="208"/>
      <c r="P74" s="208"/>
      <c r="Q74" s="208"/>
      <c r="R74" s="208"/>
      <c r="S74" s="177" t="s">
        <v>43</v>
      </c>
      <c r="T74" s="179" t="s">
        <v>67</v>
      </c>
      <c r="U74" s="189"/>
      <c r="V74" s="43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08"/>
      <c r="D75" s="208"/>
      <c r="E75" s="214"/>
      <c r="F75" s="208"/>
      <c r="G75" s="209"/>
      <c r="H75" s="208"/>
      <c r="I75" s="208"/>
      <c r="J75" s="208"/>
      <c r="K75" s="209"/>
      <c r="L75" s="18"/>
      <c r="M75" s="208"/>
      <c r="N75" s="208"/>
      <c r="O75" s="209"/>
      <c r="P75" s="209"/>
      <c r="Q75" s="208"/>
      <c r="R75" s="208"/>
      <c r="S75" s="178"/>
      <c r="T75" s="180"/>
      <c r="U75" s="190"/>
      <c r="V75" s="44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08"/>
      <c r="D76" s="208"/>
      <c r="E76" s="214"/>
      <c r="F76" s="208"/>
      <c r="G76" s="18"/>
      <c r="H76" s="208"/>
      <c r="I76" s="208"/>
      <c r="J76" s="208"/>
      <c r="K76" s="18"/>
      <c r="M76" s="208"/>
      <c r="N76" s="208"/>
      <c r="O76" s="18"/>
      <c r="P76" s="18"/>
      <c r="Q76" s="208"/>
      <c r="R76" s="208"/>
      <c r="S76" s="177" t="s">
        <v>43</v>
      </c>
      <c r="T76" s="179" t="s">
        <v>57</v>
      </c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08"/>
      <c r="D77" s="208"/>
      <c r="E77" s="215"/>
      <c r="F77" s="208"/>
      <c r="G77" s="18"/>
      <c r="H77" s="209"/>
      <c r="I77" s="208"/>
      <c r="J77" s="208"/>
      <c r="K77" s="18"/>
      <c r="M77" s="208"/>
      <c r="N77" s="208"/>
      <c r="O77" s="18"/>
      <c r="P77" s="18"/>
      <c r="Q77" s="208"/>
      <c r="R77" s="77"/>
      <c r="S77" s="178"/>
      <c r="T77" s="180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08"/>
      <c r="D78" s="208"/>
      <c r="F78" s="209"/>
      <c r="G78" s="18"/>
      <c r="I78" s="208"/>
      <c r="J78" s="209"/>
      <c r="K78" s="18"/>
      <c r="M78" s="208"/>
      <c r="N78" s="208"/>
      <c r="O78" s="18"/>
      <c r="P78" s="18"/>
      <c r="Q78" s="209"/>
      <c r="R78" s="34"/>
      <c r="S78" s="177" t="s">
        <v>43</v>
      </c>
      <c r="T78" s="179" t="s">
        <v>58</v>
      </c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08"/>
      <c r="D79" s="208"/>
      <c r="G79" s="18"/>
      <c r="I79" s="209"/>
      <c r="K79" s="18"/>
      <c r="M79" s="209"/>
      <c r="N79" s="209"/>
      <c r="O79" s="18"/>
      <c r="P79" s="18"/>
      <c r="R79" s="34"/>
      <c r="S79" s="178"/>
      <c r="T79" s="180"/>
      <c r="U79" s="190"/>
      <c r="V79" s="44"/>
      <c r="X79" s="28"/>
    </row>
    <row r="80" spans="1:24" x14ac:dyDescent="0.25">
      <c r="A80" s="21" t="str">
        <f t="shared" si="1"/>
        <v>Samstag</v>
      </c>
      <c r="B80" s="31">
        <v>45171</v>
      </c>
      <c r="C80" s="208"/>
      <c r="D80" s="208"/>
      <c r="E80" s="18"/>
      <c r="F80" s="18"/>
      <c r="G80" s="18"/>
      <c r="H80" s="18"/>
      <c r="R80" s="34"/>
      <c r="S80" s="181" t="s">
        <v>21</v>
      </c>
      <c r="T80" s="173" t="s">
        <v>22</v>
      </c>
      <c r="U80" s="183" t="s">
        <v>156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08"/>
      <c r="D81" s="208"/>
      <c r="Q81" s="18"/>
      <c r="R81" s="23"/>
      <c r="S81" s="182"/>
      <c r="T81" s="174"/>
      <c r="U81" s="184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09"/>
      <c r="D82" s="208"/>
      <c r="Q82" s="18"/>
      <c r="R82" s="23"/>
      <c r="S82" s="94" t="s">
        <v>43</v>
      </c>
      <c r="T82" s="95" t="s">
        <v>53</v>
      </c>
      <c r="U82" s="96" t="s">
        <v>51</v>
      </c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09"/>
      <c r="Q83" s="22"/>
      <c r="R83" s="23"/>
      <c r="S83" s="97" t="s">
        <v>52</v>
      </c>
      <c r="T83" s="98" t="s">
        <v>22</v>
      </c>
      <c r="U83" s="99" t="s">
        <v>55</v>
      </c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00" t="s">
        <v>43</v>
      </c>
      <c r="T84" s="95" t="s">
        <v>54</v>
      </c>
      <c r="U84" s="96" t="s">
        <v>51</v>
      </c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01" t="s">
        <v>52</v>
      </c>
      <c r="T85" s="98" t="s">
        <v>22</v>
      </c>
      <c r="U85" s="99" t="s">
        <v>56</v>
      </c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171" t="s">
        <v>49</v>
      </c>
      <c r="T86" s="173"/>
      <c r="U86" s="175" t="s">
        <v>50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172"/>
      <c r="T87" s="174"/>
      <c r="U87" s="17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185" t="s">
        <v>43</v>
      </c>
      <c r="T88" s="185" t="s">
        <v>152</v>
      </c>
      <c r="U88" s="175" t="s">
        <v>146</v>
      </c>
      <c r="V88" s="163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186"/>
      <c r="T89" s="186"/>
      <c r="U89" s="176"/>
      <c r="V89" s="163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04" t="s">
        <v>28</v>
      </c>
      <c r="R90" s="204" t="s">
        <v>28</v>
      </c>
      <c r="S90" s="85" t="s">
        <v>21</v>
      </c>
      <c r="T90" s="82" t="s">
        <v>22</v>
      </c>
      <c r="U90" s="164" t="s">
        <v>145</v>
      </c>
      <c r="V90" s="163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05"/>
      <c r="R91" s="205"/>
      <c r="S91" s="185" t="s">
        <v>43</v>
      </c>
      <c r="T91" s="185" t="s">
        <v>152</v>
      </c>
      <c r="U91" s="175" t="s">
        <v>147</v>
      </c>
      <c r="V91" s="163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05"/>
      <c r="Q92" s="18"/>
      <c r="R92" s="205"/>
      <c r="S92" s="186"/>
      <c r="T92" s="186"/>
      <c r="U92" s="176"/>
      <c r="V92" s="163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06"/>
      <c r="O93" s="204" t="s">
        <v>28</v>
      </c>
      <c r="Q93" s="18"/>
      <c r="R93" s="206"/>
      <c r="S93" s="185" t="s">
        <v>43</v>
      </c>
      <c r="T93" s="185" t="s">
        <v>152</v>
      </c>
      <c r="U93" s="183" t="s">
        <v>148</v>
      </c>
      <c r="V93" s="163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05"/>
      <c r="Q94" s="18"/>
      <c r="R94" s="34"/>
      <c r="S94" s="186"/>
      <c r="T94" s="186"/>
      <c r="U94" s="184"/>
      <c r="V94" s="163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04" t="s">
        <v>28</v>
      </c>
      <c r="H95" s="204" t="s">
        <v>28</v>
      </c>
      <c r="K95" s="204" t="s">
        <v>28</v>
      </c>
      <c r="L95" s="18"/>
      <c r="M95" s="204" t="s">
        <v>28</v>
      </c>
      <c r="N95" s="18"/>
      <c r="O95" s="205"/>
      <c r="P95" s="204" t="s">
        <v>28</v>
      </c>
      <c r="Q95" s="204" t="s">
        <v>28</v>
      </c>
      <c r="R95" s="34"/>
      <c r="S95" s="185" t="s">
        <v>43</v>
      </c>
      <c r="T95" s="185" t="s">
        <v>152</v>
      </c>
      <c r="U95" s="183" t="s">
        <v>149</v>
      </c>
      <c r="V95" s="27"/>
      <c r="W95" s="161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05"/>
      <c r="H96" s="206"/>
      <c r="K96" s="205"/>
      <c r="L96" s="18"/>
      <c r="M96" s="206"/>
      <c r="O96" s="205"/>
      <c r="P96" s="205"/>
      <c r="Q96" s="206"/>
      <c r="R96" s="34"/>
      <c r="S96" s="186"/>
      <c r="T96" s="186"/>
      <c r="U96" s="184"/>
      <c r="V96" s="27"/>
      <c r="W96" s="161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04" t="s">
        <v>28</v>
      </c>
      <c r="F97" s="204" t="s">
        <v>28</v>
      </c>
      <c r="G97" s="205"/>
      <c r="I97" s="65" t="s">
        <v>28</v>
      </c>
      <c r="K97" s="205"/>
      <c r="N97" s="204" t="s">
        <v>28</v>
      </c>
      <c r="O97" s="205"/>
      <c r="P97" s="205"/>
      <c r="R97" s="34"/>
      <c r="S97" s="185" t="s">
        <v>43</v>
      </c>
      <c r="T97" s="185" t="s">
        <v>152</v>
      </c>
      <c r="U97" s="183" t="s">
        <v>150</v>
      </c>
      <c r="V97" s="27"/>
      <c r="W97" s="161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05"/>
      <c r="F98" s="205"/>
      <c r="G98" s="206"/>
      <c r="K98" s="206"/>
      <c r="N98" s="205"/>
      <c r="O98" s="206"/>
      <c r="P98" s="206"/>
      <c r="R98" s="78"/>
      <c r="S98" s="186"/>
      <c r="T98" s="186"/>
      <c r="U98" s="184"/>
      <c r="V98" s="27"/>
      <c r="W98" s="161"/>
      <c r="X98" s="37"/>
    </row>
    <row r="99" spans="1:24" ht="12.75" customHeight="1" x14ac:dyDescent="0.25">
      <c r="A99" s="30" t="s">
        <v>39</v>
      </c>
      <c r="B99" s="17">
        <v>45230</v>
      </c>
      <c r="C99" s="204" t="s">
        <v>28</v>
      </c>
      <c r="D99" s="204" t="s">
        <v>28</v>
      </c>
      <c r="E99" s="205"/>
      <c r="F99" s="205"/>
      <c r="J99" s="204" t="s">
        <v>28</v>
      </c>
      <c r="N99" s="205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06"/>
      <c r="D100" s="206"/>
      <c r="E100" s="205"/>
      <c r="F100" s="205"/>
      <c r="H100" s="22"/>
      <c r="I100" s="18"/>
      <c r="J100" s="206"/>
      <c r="L100" s="18"/>
      <c r="M100" s="18"/>
      <c r="N100" s="206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06"/>
      <c r="F101" s="206"/>
      <c r="I101" s="22"/>
      <c r="J101" s="22"/>
      <c r="M101" s="18"/>
      <c r="N101" s="22"/>
      <c r="O101" s="22"/>
      <c r="P101" s="22"/>
      <c r="Q101" s="22"/>
      <c r="R101" s="23"/>
      <c r="S101" s="185" t="s">
        <v>43</v>
      </c>
      <c r="T101" s="185" t="s">
        <v>152</v>
      </c>
      <c r="U101" s="183" t="s">
        <v>151</v>
      </c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6"/>
      <c r="T102" s="186"/>
      <c r="U102" s="184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81" t="s">
        <v>21</v>
      </c>
      <c r="T103" s="173" t="s">
        <v>22</v>
      </c>
      <c r="U103" s="189" t="s">
        <v>145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2"/>
      <c r="T104" s="174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81" t="s">
        <v>21</v>
      </c>
      <c r="T105" s="173" t="s">
        <v>22</v>
      </c>
      <c r="U105" s="183" t="s">
        <v>144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2"/>
      <c r="T106" s="174"/>
      <c r="U106" s="184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9" t="s">
        <v>43</v>
      </c>
      <c r="T107" s="160" t="s">
        <v>152</v>
      </c>
      <c r="U107" s="158" t="s">
        <v>153</v>
      </c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85" t="s">
        <v>43</v>
      </c>
      <c r="T109" s="185" t="s">
        <v>152</v>
      </c>
      <c r="U109" s="183" t="s">
        <v>154</v>
      </c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6"/>
      <c r="T110" s="186"/>
      <c r="U110" s="184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85" t="s">
        <v>43</v>
      </c>
      <c r="T111" s="185" t="s">
        <v>152</v>
      </c>
      <c r="U111" s="183" t="s">
        <v>155</v>
      </c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6"/>
      <c r="T112" s="186"/>
      <c r="U112" s="184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81" t="s">
        <v>21</v>
      </c>
      <c r="T113" s="173" t="s">
        <v>22</v>
      </c>
      <c r="U113" s="187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2"/>
      <c r="T114" s="174"/>
      <c r="U114" s="188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202" t="s">
        <v>20</v>
      </c>
      <c r="D115" s="202" t="s">
        <v>20</v>
      </c>
      <c r="E115" s="202" t="s">
        <v>20</v>
      </c>
      <c r="F115" s="202" t="s">
        <v>20</v>
      </c>
      <c r="G115" s="202" t="s">
        <v>20</v>
      </c>
      <c r="H115" s="202" t="s">
        <v>20</v>
      </c>
      <c r="I115" s="22"/>
      <c r="J115" s="202" t="s">
        <v>20</v>
      </c>
      <c r="K115" s="22"/>
      <c r="L115" s="202" t="s">
        <v>20</v>
      </c>
      <c r="M115" s="22"/>
      <c r="N115" s="202" t="s">
        <v>20</v>
      </c>
      <c r="O115" s="202" t="s">
        <v>20</v>
      </c>
      <c r="P115" s="202" t="s">
        <v>20</v>
      </c>
      <c r="Q115" s="22"/>
      <c r="R115" s="202" t="s">
        <v>20</v>
      </c>
      <c r="S115" s="181" t="s">
        <v>21</v>
      </c>
      <c r="T115" s="173" t="s">
        <v>22</v>
      </c>
      <c r="U115" s="187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03"/>
      <c r="D116" s="203"/>
      <c r="E116" s="203"/>
      <c r="F116" s="203"/>
      <c r="G116" s="203"/>
      <c r="H116" s="203"/>
      <c r="I116" s="22"/>
      <c r="J116" s="203"/>
      <c r="K116" s="22"/>
      <c r="L116" s="203"/>
      <c r="M116" s="22"/>
      <c r="N116" s="203"/>
      <c r="O116" s="203"/>
      <c r="P116" s="203"/>
      <c r="Q116" s="22"/>
      <c r="R116" s="203"/>
      <c r="S116" s="182"/>
      <c r="T116" s="174"/>
      <c r="U116" s="188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03"/>
      <c r="D117" s="203"/>
      <c r="E117" s="203"/>
      <c r="F117" s="203"/>
      <c r="G117" s="203"/>
      <c r="H117" s="203"/>
      <c r="I117" s="18"/>
      <c r="J117" s="203"/>
      <c r="K117" s="18"/>
      <c r="L117" s="203"/>
      <c r="M117" s="18"/>
      <c r="N117" s="203"/>
      <c r="O117" s="203"/>
      <c r="P117" s="203"/>
      <c r="Q117" s="18"/>
      <c r="R117" s="203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03"/>
      <c r="D118" s="203"/>
      <c r="E118" s="203"/>
      <c r="F118" s="203"/>
      <c r="G118" s="203"/>
      <c r="H118" s="203"/>
      <c r="I118" s="80"/>
      <c r="J118" s="203"/>
      <c r="K118" s="18"/>
      <c r="L118" s="203"/>
      <c r="M118" s="18"/>
      <c r="N118" s="203"/>
      <c r="O118" s="203"/>
      <c r="P118" s="203"/>
      <c r="Q118" s="18"/>
      <c r="R118" s="203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03"/>
      <c r="D119" s="203"/>
      <c r="E119" s="203"/>
      <c r="F119" s="203"/>
      <c r="G119" s="203"/>
      <c r="H119" s="203"/>
      <c r="I119" s="92" t="s">
        <v>20</v>
      </c>
      <c r="J119" s="203"/>
      <c r="K119" s="92" t="s">
        <v>20</v>
      </c>
      <c r="L119" s="203"/>
      <c r="M119" s="92" t="s">
        <v>20</v>
      </c>
      <c r="N119" s="203"/>
      <c r="O119" s="203"/>
      <c r="P119" s="203"/>
      <c r="Q119" s="92" t="s">
        <v>20</v>
      </c>
      <c r="R119" s="203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199"/>
      <c r="T121" s="200"/>
      <c r="U121" s="201"/>
      <c r="V121" s="51"/>
      <c r="W121" s="52"/>
      <c r="X121" s="20"/>
    </row>
    <row r="122" spans="1:24" x14ac:dyDescent="0.25">
      <c r="A122" s="68"/>
      <c r="B122" s="22"/>
      <c r="S122" s="199"/>
      <c r="T122" s="200"/>
      <c r="U122" s="201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2">
    <mergeCell ref="T22:T23"/>
    <mergeCell ref="T24:T25"/>
    <mergeCell ref="T26:T27"/>
    <mergeCell ref="T28:T29"/>
    <mergeCell ref="T30:T31"/>
    <mergeCell ref="S20:S21"/>
    <mergeCell ref="T20:T21"/>
    <mergeCell ref="U20:U21"/>
    <mergeCell ref="U28:U29"/>
    <mergeCell ref="S24:S25"/>
    <mergeCell ref="S26:S27"/>
    <mergeCell ref="S28:S29"/>
    <mergeCell ref="U24:U25"/>
    <mergeCell ref="U26:U27"/>
    <mergeCell ref="U30:U31"/>
    <mergeCell ref="S30:S31"/>
    <mergeCell ref="S8:S9"/>
    <mergeCell ref="T8:T9"/>
    <mergeCell ref="U8:U9"/>
    <mergeCell ref="S10:S11"/>
    <mergeCell ref="T10:T11"/>
    <mergeCell ref="U10:U11"/>
    <mergeCell ref="S16:S17"/>
    <mergeCell ref="T16:T17"/>
    <mergeCell ref="U16:U17"/>
    <mergeCell ref="A1:U1"/>
    <mergeCell ref="A2:U2"/>
    <mergeCell ref="C5:C6"/>
    <mergeCell ref="D5:D6"/>
    <mergeCell ref="I5:I6"/>
    <mergeCell ref="Q5:Q6"/>
    <mergeCell ref="S6:S7"/>
    <mergeCell ref="T6:T7"/>
    <mergeCell ref="U6:U7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H24:H25"/>
    <mergeCell ref="G30:G35"/>
    <mergeCell ref="K30:K35"/>
    <mergeCell ref="D32:D36"/>
    <mergeCell ref="E32:E35"/>
    <mergeCell ref="F32:F35"/>
    <mergeCell ref="I32:I38"/>
    <mergeCell ref="J32:J35"/>
    <mergeCell ref="J16:J18"/>
    <mergeCell ref="J50:J52"/>
    <mergeCell ref="S50:S52"/>
    <mergeCell ref="T50:T52"/>
    <mergeCell ref="U50:U52"/>
    <mergeCell ref="S38:S39"/>
    <mergeCell ref="T38:T39"/>
    <mergeCell ref="U38:U39"/>
    <mergeCell ref="L32:L36"/>
    <mergeCell ref="N32:N35"/>
    <mergeCell ref="O32:O36"/>
    <mergeCell ref="P32:P33"/>
    <mergeCell ref="Q32:Q38"/>
    <mergeCell ref="R32:R36"/>
    <mergeCell ref="U43:U44"/>
    <mergeCell ref="U45:U46"/>
    <mergeCell ref="T36:T37"/>
    <mergeCell ref="T40:T41"/>
    <mergeCell ref="T43:T44"/>
    <mergeCell ref="T45:T46"/>
    <mergeCell ref="S32:S35"/>
    <mergeCell ref="T32:T35"/>
    <mergeCell ref="U32:U35"/>
    <mergeCell ref="U36:U37"/>
    <mergeCell ref="U40:U41"/>
    <mergeCell ref="R66:R76"/>
    <mergeCell ref="J68:J78"/>
    <mergeCell ref="Q68:Q78"/>
    <mergeCell ref="C70:C82"/>
    <mergeCell ref="I70:I79"/>
    <mergeCell ref="M70:M79"/>
    <mergeCell ref="N70:N79"/>
    <mergeCell ref="D72:D83"/>
    <mergeCell ref="U53:U54"/>
    <mergeCell ref="U56:U57"/>
    <mergeCell ref="S60:S61"/>
    <mergeCell ref="T53:T54"/>
    <mergeCell ref="C53:C55"/>
    <mergeCell ref="D53:D55"/>
    <mergeCell ref="M53:M54"/>
    <mergeCell ref="L60:L71"/>
    <mergeCell ref="G64:G75"/>
    <mergeCell ref="K64:K75"/>
    <mergeCell ref="P64:P75"/>
    <mergeCell ref="E66:E77"/>
    <mergeCell ref="F66:F78"/>
    <mergeCell ref="H66:H77"/>
    <mergeCell ref="O66:O75"/>
    <mergeCell ref="U76:U77"/>
    <mergeCell ref="L90:L93"/>
    <mergeCell ref="R90:R93"/>
    <mergeCell ref="O93:O98"/>
    <mergeCell ref="G95:G98"/>
    <mergeCell ref="H95:H96"/>
    <mergeCell ref="K95:K98"/>
    <mergeCell ref="M95:M96"/>
    <mergeCell ref="P95:P98"/>
    <mergeCell ref="Q95:Q96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S115:S116"/>
    <mergeCell ref="T115:T116"/>
    <mergeCell ref="U115:U116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U58:U59"/>
    <mergeCell ref="S48:S49"/>
    <mergeCell ref="T48:T49"/>
    <mergeCell ref="U48:U49"/>
    <mergeCell ref="T72:T73"/>
    <mergeCell ref="T74:T75"/>
    <mergeCell ref="S76:S77"/>
    <mergeCell ref="S72:S73"/>
    <mergeCell ref="U60:U61"/>
    <mergeCell ref="U62:U63"/>
    <mergeCell ref="T56:T57"/>
    <mergeCell ref="U64:U65"/>
    <mergeCell ref="U66:U71"/>
    <mergeCell ref="U72:U73"/>
    <mergeCell ref="T76:T77"/>
    <mergeCell ref="U74:U75"/>
    <mergeCell ref="S74:S75"/>
    <mergeCell ref="S36:S37"/>
    <mergeCell ref="S40:S41"/>
    <mergeCell ref="S43:S44"/>
    <mergeCell ref="S45:S46"/>
    <mergeCell ref="S53:S54"/>
    <mergeCell ref="S56:S57"/>
    <mergeCell ref="S68:S69"/>
    <mergeCell ref="T68:T69"/>
    <mergeCell ref="S70:S71"/>
    <mergeCell ref="T70:T71"/>
    <mergeCell ref="T60:T61"/>
    <mergeCell ref="S62:S63"/>
    <mergeCell ref="T62:T63"/>
    <mergeCell ref="S64:S65"/>
    <mergeCell ref="T64:T65"/>
    <mergeCell ref="S58:S59"/>
    <mergeCell ref="T58:T59"/>
    <mergeCell ref="S113:S114"/>
    <mergeCell ref="T113:T114"/>
    <mergeCell ref="U113:U114"/>
    <mergeCell ref="S66:S67"/>
    <mergeCell ref="T66:T67"/>
    <mergeCell ref="U105:U106"/>
    <mergeCell ref="U103:U104"/>
    <mergeCell ref="U88:U89"/>
    <mergeCell ref="U91:U92"/>
    <mergeCell ref="U93:U94"/>
    <mergeCell ref="U95:U96"/>
    <mergeCell ref="U97:U98"/>
    <mergeCell ref="U101:U102"/>
    <mergeCell ref="S88:S89"/>
    <mergeCell ref="T88:T89"/>
    <mergeCell ref="S91:S92"/>
    <mergeCell ref="T91:T92"/>
    <mergeCell ref="S93:S94"/>
    <mergeCell ref="T93:T94"/>
    <mergeCell ref="S95:S96"/>
    <mergeCell ref="T95:T96"/>
    <mergeCell ref="S97:S98"/>
    <mergeCell ref="T97:T98"/>
    <mergeCell ref="S101:S102"/>
    <mergeCell ref="S109:S110"/>
    <mergeCell ref="T109:T110"/>
    <mergeCell ref="U109:U110"/>
    <mergeCell ref="S111:S112"/>
    <mergeCell ref="T111:T112"/>
    <mergeCell ref="U111:U112"/>
    <mergeCell ref="T101:T102"/>
    <mergeCell ref="S103:S104"/>
    <mergeCell ref="T103:T104"/>
    <mergeCell ref="S86:S87"/>
    <mergeCell ref="T86:T87"/>
    <mergeCell ref="U86:U87"/>
    <mergeCell ref="S78:S79"/>
    <mergeCell ref="T78:T79"/>
    <mergeCell ref="S80:S81"/>
    <mergeCell ref="T80:T81"/>
    <mergeCell ref="U80:U81"/>
    <mergeCell ref="S105:S106"/>
    <mergeCell ref="T105:T106"/>
    <mergeCell ref="U78:U7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1BCD-8D8E-4EA8-8DAA-D85981CE0E1F}">
  <sheetPr>
    <tabColor indexed="13"/>
    <pageSetUpPr autoPageBreaks="0" fitToPage="1"/>
  </sheetPr>
  <dimension ref="A1:Z208"/>
  <sheetViews>
    <sheetView showGridLines="0" zoomScaleNormal="100" workbookViewId="0">
      <pane ySplit="4" topLeftCell="A38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34" t="s">
        <v>69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1"/>
      <c r="W1" s="1"/>
      <c r="X1" s="1"/>
    </row>
    <row r="2" spans="1:24" ht="12.75" customHeight="1" x14ac:dyDescent="0.25">
      <c r="A2" s="235" t="s">
        <v>187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7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172</v>
      </c>
      <c r="U4" s="12" t="s">
        <v>19</v>
      </c>
      <c r="V4" s="13"/>
      <c r="W4" s="14"/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202" t="s">
        <v>20</v>
      </c>
      <c r="D5" s="202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202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202" t="s">
        <v>20</v>
      </c>
      <c r="R5" s="81" t="s">
        <v>20</v>
      </c>
      <c r="S5" s="83" t="s">
        <v>21</v>
      </c>
      <c r="T5" s="82" t="s">
        <v>22</v>
      </c>
      <c r="U5" s="84" t="s">
        <v>36</v>
      </c>
      <c r="V5" s="75"/>
      <c r="W5" s="76"/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238"/>
      <c r="D6" s="238"/>
      <c r="E6" s="26"/>
      <c r="F6" s="26"/>
      <c r="G6" s="26"/>
      <c r="H6" s="26"/>
      <c r="I6" s="238"/>
      <c r="J6" s="26"/>
      <c r="K6" s="26"/>
      <c r="L6" s="26"/>
      <c r="M6" s="26"/>
      <c r="N6" s="26"/>
      <c r="O6" s="26"/>
      <c r="P6" s="26"/>
      <c r="Q6" s="238"/>
      <c r="R6" s="62"/>
      <c r="S6" s="181" t="s">
        <v>21</v>
      </c>
      <c r="T6" s="173" t="s">
        <v>22</v>
      </c>
      <c r="U6" s="187"/>
      <c r="V6" s="19"/>
      <c r="W6" s="20"/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2"/>
      <c r="T7" s="174"/>
      <c r="U7" s="188"/>
      <c r="V7" s="19"/>
      <c r="W7" s="20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81" t="s">
        <v>21</v>
      </c>
      <c r="T8" s="173" t="s">
        <v>22</v>
      </c>
      <c r="U8" s="187"/>
      <c r="V8" s="19"/>
      <c r="W8" s="20"/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2"/>
      <c r="T9" s="174"/>
      <c r="U9" s="188"/>
      <c r="V9" s="19"/>
      <c r="W9" s="20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81" t="s">
        <v>21</v>
      </c>
      <c r="T10" s="173" t="s">
        <v>22</v>
      </c>
      <c r="U10" s="187"/>
      <c r="V10" s="19"/>
      <c r="W10" s="20"/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2"/>
      <c r="T11" s="174"/>
      <c r="U11" s="188"/>
      <c r="V11" s="19"/>
      <c r="W11" s="20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81" t="s">
        <v>21</v>
      </c>
      <c r="T12" s="173" t="s">
        <v>22</v>
      </c>
      <c r="U12" s="187"/>
      <c r="V12" s="19"/>
      <c r="W12" s="20"/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2"/>
      <c r="T13" s="174"/>
      <c r="U13" s="188"/>
      <c r="V13" s="19"/>
      <c r="W13" s="20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81" t="s">
        <v>37</v>
      </c>
      <c r="T14" s="173" t="s">
        <v>22</v>
      </c>
      <c r="U14" s="187"/>
      <c r="V14" s="19"/>
      <c r="W14" s="20"/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2"/>
      <c r="T15" s="174"/>
      <c r="U15" s="188"/>
      <c r="V15" s="19"/>
      <c r="W15" s="20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231" t="s">
        <v>23</v>
      </c>
      <c r="P16" s="25" t="s">
        <v>23</v>
      </c>
      <c r="Q16" s="22"/>
      <c r="R16" s="60"/>
      <c r="S16" s="181" t="s">
        <v>37</v>
      </c>
      <c r="T16" s="173" t="s">
        <v>22</v>
      </c>
      <c r="U16" s="175" t="s">
        <v>141</v>
      </c>
      <c r="V16" s="19"/>
      <c r="W16" s="20"/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32"/>
      <c r="Q17" s="22"/>
      <c r="R17" s="23"/>
      <c r="S17" s="182"/>
      <c r="T17" s="174"/>
      <c r="U17" s="176"/>
      <c r="V17" s="19"/>
      <c r="W17" s="20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233"/>
      <c r="O18" s="231" t="s">
        <v>23</v>
      </c>
      <c r="Q18" s="22"/>
      <c r="R18" s="23"/>
      <c r="S18" s="181" t="s">
        <v>21</v>
      </c>
      <c r="T18" s="173" t="s">
        <v>22</v>
      </c>
      <c r="U18" s="220" t="s">
        <v>24</v>
      </c>
      <c r="V18" s="19"/>
      <c r="W18" s="20"/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233"/>
      <c r="Q19" s="22"/>
      <c r="R19" s="23"/>
      <c r="S19" s="182"/>
      <c r="T19" s="174"/>
      <c r="U19" s="222"/>
      <c r="V19" s="19"/>
      <c r="W19" s="20"/>
      <c r="X19" s="20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81" t="s">
        <v>37</v>
      </c>
      <c r="T20" s="173" t="s">
        <v>22</v>
      </c>
      <c r="U20" s="187"/>
      <c r="V20" s="19"/>
      <c r="W20" s="20"/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2"/>
      <c r="T21" s="174"/>
      <c r="U21" s="188"/>
      <c r="V21" s="19"/>
      <c r="W21" s="20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81" t="s">
        <v>37</v>
      </c>
      <c r="T22" s="173" t="s">
        <v>22</v>
      </c>
      <c r="U22" s="187"/>
      <c r="V22" s="27"/>
      <c r="W22" s="15"/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82"/>
      <c r="T23" s="174"/>
      <c r="U23" s="188"/>
      <c r="V23" s="27"/>
      <c r="W23" s="15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24" t="s">
        <v>25</v>
      </c>
      <c r="R24" s="78"/>
      <c r="S24" s="177" t="s">
        <v>43</v>
      </c>
      <c r="T24" s="239"/>
      <c r="U24" s="242" t="s">
        <v>71</v>
      </c>
      <c r="V24" s="7"/>
      <c r="W24" s="15"/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26"/>
      <c r="R25" s="29"/>
      <c r="S25" s="178"/>
      <c r="T25" s="240"/>
      <c r="U25" s="243"/>
      <c r="V25" s="7"/>
      <c r="W25" s="15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77" t="s">
        <v>43</v>
      </c>
      <c r="T26" s="179"/>
      <c r="U26" s="189"/>
      <c r="V26" s="59"/>
      <c r="W26" s="15"/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78"/>
      <c r="T27" s="180"/>
      <c r="U27" s="190"/>
      <c r="V27" s="59"/>
      <c r="W27" s="15"/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71" t="s">
        <v>49</v>
      </c>
      <c r="T28" s="244" t="s">
        <v>171</v>
      </c>
      <c r="U28" s="175"/>
      <c r="V28" s="59"/>
      <c r="W28" s="15"/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72"/>
      <c r="T29" s="245"/>
      <c r="U29" s="176"/>
      <c r="V29" s="59"/>
      <c r="W29" s="15"/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24" t="s">
        <v>25</v>
      </c>
      <c r="H30" s="18"/>
      <c r="J30" s="18"/>
      <c r="K30" s="224" t="s">
        <v>25</v>
      </c>
      <c r="L30" s="18"/>
      <c r="M30" s="18"/>
      <c r="O30" s="18"/>
      <c r="P30" s="18"/>
      <c r="R30" s="34"/>
      <c r="S30" s="177" t="s">
        <v>43</v>
      </c>
      <c r="T30" s="179"/>
      <c r="U30" s="189"/>
      <c r="V30" s="13"/>
      <c r="W30" s="15"/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25"/>
      <c r="K31" s="225"/>
      <c r="R31" s="78"/>
      <c r="S31" s="178"/>
      <c r="T31" s="180"/>
      <c r="U31" s="190"/>
      <c r="V31" s="13"/>
      <c r="W31" s="15"/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24" t="s">
        <v>25</v>
      </c>
      <c r="E32" s="224" t="s">
        <v>25</v>
      </c>
      <c r="F32" s="224" t="s">
        <v>25</v>
      </c>
      <c r="G32" s="225"/>
      <c r="I32" s="224" t="s">
        <v>25</v>
      </c>
      <c r="J32" s="224" t="s">
        <v>25</v>
      </c>
      <c r="K32" s="230"/>
      <c r="L32" s="224" t="s">
        <v>25</v>
      </c>
      <c r="M32" s="91"/>
      <c r="N32" s="224" t="s">
        <v>25</v>
      </c>
      <c r="O32" s="224" t="s">
        <v>25</v>
      </c>
      <c r="P32" s="227" t="s">
        <v>25</v>
      </c>
      <c r="Q32" s="224" t="s">
        <v>25</v>
      </c>
      <c r="R32" s="224" t="s">
        <v>25</v>
      </c>
      <c r="S32" s="181" t="s">
        <v>37</v>
      </c>
      <c r="T32" s="217" t="s">
        <v>22</v>
      </c>
      <c r="U32" s="187" t="s">
        <v>31</v>
      </c>
      <c r="V32" s="3"/>
      <c r="W32" s="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25"/>
      <c r="E33" s="225"/>
      <c r="F33" s="225"/>
      <c r="G33" s="225"/>
      <c r="I33" s="225"/>
      <c r="J33" s="225"/>
      <c r="K33" s="230"/>
      <c r="L33" s="225"/>
      <c r="M33" s="90"/>
      <c r="N33" s="225"/>
      <c r="O33" s="225"/>
      <c r="P33" s="228"/>
      <c r="Q33" s="225"/>
      <c r="R33" s="225"/>
      <c r="S33" s="216"/>
      <c r="T33" s="218"/>
      <c r="U33" s="229"/>
      <c r="V33" s="3"/>
      <c r="W33" s="4"/>
      <c r="X33" s="4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25"/>
      <c r="E34" s="225"/>
      <c r="F34" s="225"/>
      <c r="G34" s="225"/>
      <c r="I34" s="225"/>
      <c r="J34" s="225"/>
      <c r="K34" s="230"/>
      <c r="L34" s="225"/>
      <c r="M34" s="18"/>
      <c r="N34" s="225"/>
      <c r="O34" s="225"/>
      <c r="P34" s="18"/>
      <c r="Q34" s="225"/>
      <c r="R34" s="225"/>
      <c r="S34" s="216"/>
      <c r="T34" s="218"/>
      <c r="U34" s="229"/>
      <c r="V34" s="3"/>
      <c r="W34" s="4"/>
      <c r="X34" s="4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25"/>
      <c r="E35" s="226"/>
      <c r="F35" s="226"/>
      <c r="G35" s="226"/>
      <c r="I35" s="225"/>
      <c r="J35" s="226"/>
      <c r="K35" s="228"/>
      <c r="L35" s="225"/>
      <c r="M35" s="18"/>
      <c r="N35" s="226"/>
      <c r="O35" s="225"/>
      <c r="P35" s="18"/>
      <c r="Q35" s="225"/>
      <c r="R35" s="225"/>
      <c r="S35" s="182"/>
      <c r="T35" s="219"/>
      <c r="U35" s="188"/>
      <c r="V35" s="3"/>
      <c r="W35" s="4"/>
      <c r="X35" s="4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26"/>
      <c r="E36" s="18"/>
      <c r="F36" s="18"/>
      <c r="G36" s="18"/>
      <c r="I36" s="225"/>
      <c r="J36" s="18"/>
      <c r="K36" s="18"/>
      <c r="L36" s="226"/>
      <c r="M36" s="18"/>
      <c r="O36" s="226"/>
      <c r="P36" s="18"/>
      <c r="Q36" s="225"/>
      <c r="R36" s="226"/>
      <c r="S36" s="177" t="s">
        <v>43</v>
      </c>
      <c r="T36" s="179"/>
      <c r="U36" s="189"/>
      <c r="V36" s="59"/>
      <c r="W36" s="14"/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25"/>
      <c r="J37" s="18"/>
      <c r="K37" s="18"/>
      <c r="L37" s="18"/>
      <c r="M37" s="18"/>
      <c r="O37" s="18"/>
      <c r="P37" s="18"/>
      <c r="Q37" s="225"/>
      <c r="R37" s="34"/>
      <c r="S37" s="178"/>
      <c r="T37" s="180"/>
      <c r="U37" s="190"/>
      <c r="V37" s="59"/>
      <c r="W37" s="14"/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26"/>
      <c r="J38" s="18"/>
      <c r="L38" s="18"/>
      <c r="M38" s="18"/>
      <c r="N38" s="18"/>
      <c r="O38" s="18"/>
      <c r="P38" s="18"/>
      <c r="Q38" s="226"/>
      <c r="R38" s="34"/>
      <c r="S38" s="171" t="s">
        <v>49</v>
      </c>
      <c r="T38" s="193" t="s">
        <v>170</v>
      </c>
      <c r="U38" s="175"/>
      <c r="V38" s="59"/>
      <c r="W38" s="14"/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172"/>
      <c r="T39" s="223"/>
      <c r="U39" s="176"/>
      <c r="V39" s="59"/>
      <c r="W39" s="14"/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77" t="s">
        <v>43</v>
      </c>
      <c r="T40" s="179"/>
      <c r="U40" s="189"/>
      <c r="V40" s="59"/>
      <c r="W40" s="14"/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78"/>
      <c r="T41" s="180"/>
      <c r="U41" s="190"/>
      <c r="V41" s="75"/>
      <c r="W41" s="76"/>
      <c r="X41" s="76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94" t="s">
        <v>43</v>
      </c>
      <c r="T42" s="82"/>
      <c r="U42" s="103" t="s">
        <v>38</v>
      </c>
      <c r="V42" s="7"/>
      <c r="W42" s="28"/>
      <c r="X42" s="28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77" t="s">
        <v>43</v>
      </c>
      <c r="T43" s="179"/>
      <c r="U43" s="189"/>
      <c r="V43" s="7"/>
      <c r="W43" s="28"/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78"/>
      <c r="T44" s="180"/>
      <c r="U44" s="190"/>
      <c r="V44" s="7"/>
      <c r="W44" s="28"/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77" t="s">
        <v>43</v>
      </c>
      <c r="T45" s="179"/>
      <c r="U45" s="189"/>
      <c r="V45" s="7"/>
      <c r="W45" s="28"/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78"/>
      <c r="T46" s="180"/>
      <c r="U46" s="190"/>
      <c r="V46" s="35"/>
      <c r="W46" s="76"/>
      <c r="X46" s="76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65" t="s">
        <v>49</v>
      </c>
      <c r="T47" s="167" t="s">
        <v>169</v>
      </c>
      <c r="U47" s="162"/>
      <c r="V47" s="7"/>
      <c r="W47" s="14"/>
      <c r="X47" s="28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81" t="s">
        <v>21</v>
      </c>
      <c r="T48" s="173" t="s">
        <v>22</v>
      </c>
      <c r="U48" s="175" t="s">
        <v>145</v>
      </c>
      <c r="V48" s="14"/>
      <c r="W48" s="14"/>
      <c r="X48" s="28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82"/>
      <c r="T49" s="174"/>
      <c r="U49" s="176"/>
      <c r="V49" s="36"/>
      <c r="W49" s="37"/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10" t="s">
        <v>26</v>
      </c>
      <c r="K50" s="22"/>
      <c r="O50" s="18"/>
      <c r="P50" s="18"/>
      <c r="R50" s="34"/>
      <c r="S50" s="181" t="s">
        <v>40</v>
      </c>
      <c r="T50" s="217" t="s">
        <v>22</v>
      </c>
      <c r="U50" s="220" t="s">
        <v>33</v>
      </c>
      <c r="V50" s="36"/>
      <c r="W50" s="37"/>
      <c r="X50" s="37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11"/>
      <c r="K51" s="22"/>
      <c r="N51" s="18"/>
      <c r="O51" s="18"/>
      <c r="P51" s="18"/>
      <c r="Q51" s="22"/>
      <c r="R51" s="34"/>
      <c r="S51" s="216"/>
      <c r="T51" s="218"/>
      <c r="U51" s="221"/>
      <c r="V51" s="36"/>
      <c r="W51" s="37"/>
      <c r="X51" s="37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12"/>
      <c r="K52" s="22"/>
      <c r="N52" s="18"/>
      <c r="O52" s="18"/>
      <c r="P52" s="18"/>
      <c r="Q52" s="22"/>
      <c r="R52" s="23"/>
      <c r="S52" s="182"/>
      <c r="T52" s="219"/>
      <c r="U52" s="222"/>
      <c r="V52" s="59"/>
      <c r="W52" s="15"/>
      <c r="X52" s="15"/>
    </row>
    <row r="53" spans="1:26" ht="12.75" customHeight="1" x14ac:dyDescent="0.25">
      <c r="A53" s="21" t="str">
        <f t="shared" si="0"/>
        <v>Samstag</v>
      </c>
      <c r="B53" s="31">
        <v>45080</v>
      </c>
      <c r="C53" s="210" t="s">
        <v>26</v>
      </c>
      <c r="D53" s="210" t="s">
        <v>26</v>
      </c>
      <c r="E53" s="22"/>
      <c r="F53" s="22"/>
      <c r="H53" s="22"/>
      <c r="I53" s="22"/>
      <c r="J53" s="18"/>
      <c r="M53" s="210" t="s">
        <v>26</v>
      </c>
      <c r="N53" s="18"/>
      <c r="O53" s="18"/>
      <c r="P53" s="18"/>
      <c r="Q53" s="22"/>
      <c r="R53" s="23"/>
      <c r="S53" s="177" t="s">
        <v>43</v>
      </c>
      <c r="T53" s="179"/>
      <c r="U53" s="189"/>
      <c r="V53" s="7"/>
      <c r="W53" s="28"/>
      <c r="X53" s="39"/>
    </row>
    <row r="54" spans="1:26" ht="12.75" customHeight="1" x14ac:dyDescent="0.25">
      <c r="A54" s="21" t="str">
        <f t="shared" si="0"/>
        <v>Sonntag</v>
      </c>
      <c r="B54" s="31">
        <v>45081</v>
      </c>
      <c r="C54" s="211"/>
      <c r="D54" s="211"/>
      <c r="E54" s="22"/>
      <c r="F54" s="22"/>
      <c r="H54" s="22"/>
      <c r="I54" s="18"/>
      <c r="J54" s="18"/>
      <c r="M54" s="212"/>
      <c r="N54" s="18"/>
      <c r="O54" s="18"/>
      <c r="P54" s="18"/>
      <c r="Q54" s="22"/>
      <c r="R54" s="23"/>
      <c r="S54" s="178"/>
      <c r="T54" s="180"/>
      <c r="U54" s="190"/>
      <c r="V54" s="76"/>
      <c r="W54" s="76"/>
      <c r="X54" s="76"/>
    </row>
    <row r="55" spans="1:26" ht="12.75" customHeight="1" x14ac:dyDescent="0.25">
      <c r="A55" s="30" t="str">
        <f>TEXT(B55,"TTTT")</f>
        <v>Donnerstag</v>
      </c>
      <c r="B55" s="17">
        <v>45085</v>
      </c>
      <c r="C55" s="212"/>
      <c r="D55" s="212"/>
      <c r="E55" s="22"/>
      <c r="F55" s="22"/>
      <c r="H55" s="22"/>
      <c r="I55" s="18"/>
      <c r="N55" s="18"/>
      <c r="O55" s="18"/>
      <c r="P55" s="18"/>
      <c r="Q55" s="22"/>
      <c r="R55" s="23"/>
      <c r="S55" s="94" t="s">
        <v>43</v>
      </c>
      <c r="T55" s="82"/>
      <c r="U55" s="103" t="s">
        <v>34</v>
      </c>
      <c r="V55" s="59"/>
      <c r="W55" s="15"/>
      <c r="X55" s="15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77" t="s">
        <v>43</v>
      </c>
      <c r="T56" s="179"/>
      <c r="U56" s="189"/>
      <c r="V56" s="7"/>
      <c r="W56" s="28"/>
      <c r="X56" s="39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78"/>
      <c r="T57" s="180"/>
      <c r="U57" s="190"/>
      <c r="V57" s="7"/>
      <c r="W57" s="15"/>
      <c r="X57" s="39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171" t="s">
        <v>49</v>
      </c>
      <c r="T58" s="193" t="s">
        <v>168</v>
      </c>
      <c r="U58" s="175" t="s">
        <v>142</v>
      </c>
      <c r="V58" s="59"/>
      <c r="W58" s="15"/>
      <c r="X58" s="39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172"/>
      <c r="T59" s="174"/>
      <c r="U59" s="176"/>
      <c r="V59" s="59"/>
      <c r="W59" s="39"/>
      <c r="X59" s="39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07" t="s">
        <v>27</v>
      </c>
      <c r="R60" s="78"/>
      <c r="S60" s="177" t="s">
        <v>43</v>
      </c>
      <c r="T60" s="173"/>
      <c r="U60" s="189"/>
      <c r="V60" s="59"/>
      <c r="W60" s="18"/>
      <c r="X60" s="39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08"/>
      <c r="R61" s="78"/>
      <c r="S61" s="178"/>
      <c r="T61" s="174"/>
      <c r="U61" s="190"/>
      <c r="V61" s="59"/>
      <c r="W61" s="18"/>
      <c r="X61" s="38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08"/>
      <c r="R62" s="78"/>
      <c r="S62" s="177" t="s">
        <v>43</v>
      </c>
      <c r="T62" s="173"/>
      <c r="U62" s="189"/>
      <c r="V62" s="27"/>
      <c r="W62" s="18"/>
      <c r="X62" s="38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08"/>
      <c r="R63" s="78"/>
      <c r="S63" s="178"/>
      <c r="T63" s="174"/>
      <c r="U63" s="190"/>
      <c r="V63" s="27"/>
      <c r="W63" s="18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07" t="s">
        <v>27</v>
      </c>
      <c r="H64" s="18"/>
      <c r="J64" s="18"/>
      <c r="K64" s="207" t="s">
        <v>27</v>
      </c>
      <c r="L64" s="208"/>
      <c r="P64" s="207" t="s">
        <v>27</v>
      </c>
      <c r="Q64" s="18"/>
      <c r="R64" s="78"/>
      <c r="S64" s="181" t="s">
        <v>21</v>
      </c>
      <c r="T64" s="173" t="s">
        <v>22</v>
      </c>
      <c r="U64" s="196" t="s">
        <v>68</v>
      </c>
      <c r="V64" s="41"/>
      <c r="W64" s="18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08"/>
      <c r="H65" s="18"/>
      <c r="J65" s="18"/>
      <c r="K65" s="208"/>
      <c r="L65" s="208"/>
      <c r="P65" s="208"/>
      <c r="Q65" s="18"/>
      <c r="R65" s="78"/>
      <c r="S65" s="182"/>
      <c r="T65" s="174"/>
      <c r="U65" s="197"/>
      <c r="V65" s="41"/>
      <c r="W65" s="18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13" t="s">
        <v>27</v>
      </c>
      <c r="F66" s="207" t="s">
        <v>27</v>
      </c>
      <c r="G66" s="208"/>
      <c r="H66" s="207" t="s">
        <v>27</v>
      </c>
      <c r="I66" s="18"/>
      <c r="J66" s="18"/>
      <c r="K66" s="208"/>
      <c r="L66" s="208"/>
      <c r="M66" s="18"/>
      <c r="N66" s="18"/>
      <c r="O66" s="207" t="s">
        <v>27</v>
      </c>
      <c r="P66" s="208"/>
      <c r="Q66" s="18"/>
      <c r="R66" s="207" t="s">
        <v>27</v>
      </c>
      <c r="S66" s="181" t="s">
        <v>21</v>
      </c>
      <c r="T66" s="173" t="s">
        <v>22</v>
      </c>
      <c r="U66" s="197"/>
      <c r="V66" s="41"/>
      <c r="W66" s="18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14"/>
      <c r="F67" s="208"/>
      <c r="G67" s="208"/>
      <c r="H67" s="208"/>
      <c r="I67" s="18"/>
      <c r="J67" s="18"/>
      <c r="K67" s="208"/>
      <c r="L67" s="208"/>
      <c r="M67" s="18"/>
      <c r="N67" s="18"/>
      <c r="O67" s="208"/>
      <c r="P67" s="208"/>
      <c r="Q67" s="18"/>
      <c r="R67" s="208"/>
      <c r="S67" s="182"/>
      <c r="T67" s="174"/>
      <c r="U67" s="197"/>
      <c r="V67" s="41"/>
      <c r="W67" s="18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14"/>
      <c r="F68" s="208"/>
      <c r="G68" s="208"/>
      <c r="H68" s="208"/>
      <c r="I68" s="18"/>
      <c r="J68" s="207" t="s">
        <v>27</v>
      </c>
      <c r="K68" s="208"/>
      <c r="L68" s="208"/>
      <c r="M68" s="18"/>
      <c r="N68" s="18"/>
      <c r="O68" s="208"/>
      <c r="P68" s="208"/>
      <c r="Q68" s="207" t="s">
        <v>27</v>
      </c>
      <c r="R68" s="208"/>
      <c r="S68" s="181" t="s">
        <v>21</v>
      </c>
      <c r="T68" s="173" t="s">
        <v>22</v>
      </c>
      <c r="U68" s="197"/>
      <c r="V68" s="41"/>
      <c r="W68" s="18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14"/>
      <c r="F69" s="208"/>
      <c r="G69" s="208"/>
      <c r="H69" s="208"/>
      <c r="I69" s="18"/>
      <c r="J69" s="208"/>
      <c r="K69" s="208"/>
      <c r="L69" s="208"/>
      <c r="M69" s="18"/>
      <c r="N69" s="18"/>
      <c r="O69" s="208"/>
      <c r="P69" s="208"/>
      <c r="Q69" s="208"/>
      <c r="R69" s="208"/>
      <c r="S69" s="182"/>
      <c r="T69" s="174"/>
      <c r="U69" s="197"/>
      <c r="V69" s="41"/>
      <c r="W69" s="18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07" t="s">
        <v>27</v>
      </c>
      <c r="E70" s="214"/>
      <c r="F70" s="208"/>
      <c r="G70" s="208"/>
      <c r="H70" s="208"/>
      <c r="I70" s="207" t="s">
        <v>27</v>
      </c>
      <c r="J70" s="208"/>
      <c r="K70" s="208"/>
      <c r="L70" s="208"/>
      <c r="M70" s="207" t="s">
        <v>27</v>
      </c>
      <c r="N70" s="207" t="s">
        <v>27</v>
      </c>
      <c r="O70" s="208"/>
      <c r="P70" s="208"/>
      <c r="Q70" s="208"/>
      <c r="R70" s="208"/>
      <c r="S70" s="181" t="s">
        <v>21</v>
      </c>
      <c r="T70" s="173" t="s">
        <v>22</v>
      </c>
      <c r="U70" s="197"/>
      <c r="V70" s="41"/>
      <c r="W70" s="18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08"/>
      <c r="E71" s="214"/>
      <c r="F71" s="208"/>
      <c r="G71" s="208"/>
      <c r="H71" s="208"/>
      <c r="I71" s="208"/>
      <c r="J71" s="208"/>
      <c r="K71" s="208"/>
      <c r="L71" s="209"/>
      <c r="M71" s="208"/>
      <c r="N71" s="208"/>
      <c r="O71" s="208"/>
      <c r="P71" s="208"/>
      <c r="Q71" s="208"/>
      <c r="R71" s="208"/>
      <c r="S71" s="182"/>
      <c r="T71" s="174"/>
      <c r="U71" s="241"/>
      <c r="V71" s="41"/>
      <c r="W71" s="32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08"/>
      <c r="D72" s="207" t="s">
        <v>27</v>
      </c>
      <c r="E72" s="214"/>
      <c r="F72" s="208"/>
      <c r="G72" s="208"/>
      <c r="H72" s="208"/>
      <c r="I72" s="208"/>
      <c r="J72" s="208"/>
      <c r="K72" s="208"/>
      <c r="L72" s="18"/>
      <c r="M72" s="208"/>
      <c r="N72" s="208"/>
      <c r="O72" s="208"/>
      <c r="P72" s="208"/>
      <c r="Q72" s="208"/>
      <c r="R72" s="208"/>
      <c r="S72" s="177" t="s">
        <v>173</v>
      </c>
      <c r="T72" s="194" t="s">
        <v>174</v>
      </c>
      <c r="U72" s="175"/>
      <c r="V72" s="41"/>
      <c r="W72" s="32"/>
      <c r="X72" s="42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08"/>
      <c r="D73" s="208"/>
      <c r="E73" s="214"/>
      <c r="F73" s="208"/>
      <c r="G73" s="208"/>
      <c r="H73" s="208"/>
      <c r="I73" s="208"/>
      <c r="J73" s="208"/>
      <c r="K73" s="208"/>
      <c r="L73" s="18"/>
      <c r="M73" s="208"/>
      <c r="N73" s="208"/>
      <c r="O73" s="208"/>
      <c r="P73" s="208"/>
      <c r="Q73" s="208"/>
      <c r="R73" s="208"/>
      <c r="S73" s="178"/>
      <c r="T73" s="195"/>
      <c r="U73" s="198"/>
      <c r="V73" s="41"/>
      <c r="W73" s="18"/>
      <c r="X73" s="42"/>
    </row>
    <row r="74" spans="1:24" ht="12.75" customHeight="1" x14ac:dyDescent="0.25">
      <c r="A74" s="21" t="str">
        <f t="shared" si="1"/>
        <v>Samstag</v>
      </c>
      <c r="B74" s="31">
        <v>45150</v>
      </c>
      <c r="C74" s="208"/>
      <c r="D74" s="208"/>
      <c r="E74" s="214"/>
      <c r="F74" s="208"/>
      <c r="G74" s="208"/>
      <c r="H74" s="208"/>
      <c r="I74" s="208"/>
      <c r="J74" s="208"/>
      <c r="K74" s="208"/>
      <c r="L74" s="18"/>
      <c r="M74" s="208"/>
      <c r="N74" s="208"/>
      <c r="O74" s="208"/>
      <c r="P74" s="208"/>
      <c r="Q74" s="208"/>
      <c r="R74" s="208"/>
      <c r="S74" s="177" t="s">
        <v>43</v>
      </c>
      <c r="T74" s="179"/>
      <c r="U74" s="189"/>
      <c r="V74" s="41"/>
      <c r="W74" s="18"/>
      <c r="X74" s="42"/>
    </row>
    <row r="75" spans="1:24" ht="12.75" customHeight="1" x14ac:dyDescent="0.25">
      <c r="A75" s="21" t="str">
        <f t="shared" si="1"/>
        <v>Sonntag</v>
      </c>
      <c r="B75" s="31">
        <v>45151</v>
      </c>
      <c r="C75" s="208"/>
      <c r="D75" s="208"/>
      <c r="E75" s="214"/>
      <c r="F75" s="208"/>
      <c r="G75" s="209"/>
      <c r="H75" s="208"/>
      <c r="I75" s="208"/>
      <c r="J75" s="208"/>
      <c r="K75" s="209"/>
      <c r="L75" s="18"/>
      <c r="M75" s="208"/>
      <c r="N75" s="208"/>
      <c r="O75" s="209"/>
      <c r="P75" s="209"/>
      <c r="Q75" s="208"/>
      <c r="R75" s="208"/>
      <c r="S75" s="178"/>
      <c r="T75" s="180"/>
      <c r="U75" s="190"/>
      <c r="V75" s="41"/>
      <c r="W75" s="18"/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08"/>
      <c r="D76" s="208"/>
      <c r="E76" s="214"/>
      <c r="F76" s="208"/>
      <c r="G76" s="18"/>
      <c r="H76" s="208"/>
      <c r="I76" s="208"/>
      <c r="J76" s="208"/>
      <c r="K76" s="18"/>
      <c r="M76" s="208"/>
      <c r="N76" s="208"/>
      <c r="O76" s="18"/>
      <c r="P76" s="18"/>
      <c r="Q76" s="208"/>
      <c r="R76" s="208"/>
      <c r="S76" s="177" t="s">
        <v>43</v>
      </c>
      <c r="T76" s="179"/>
      <c r="U76" s="189"/>
      <c r="V76" s="43"/>
      <c r="W76" s="18"/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08"/>
      <c r="D77" s="208"/>
      <c r="E77" s="215"/>
      <c r="F77" s="208"/>
      <c r="G77" s="18"/>
      <c r="H77" s="209"/>
      <c r="I77" s="208"/>
      <c r="J77" s="208"/>
      <c r="K77" s="18"/>
      <c r="M77" s="208"/>
      <c r="N77" s="208"/>
      <c r="O77" s="18"/>
      <c r="P77" s="18"/>
      <c r="Q77" s="208"/>
      <c r="R77" s="77"/>
      <c r="S77" s="178"/>
      <c r="T77" s="180"/>
      <c r="U77" s="190"/>
      <c r="V77" s="44"/>
      <c r="W77" s="18"/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08"/>
      <c r="D78" s="208"/>
      <c r="F78" s="209"/>
      <c r="G78" s="18"/>
      <c r="I78" s="208"/>
      <c r="J78" s="209"/>
      <c r="K78" s="18"/>
      <c r="M78" s="208"/>
      <c r="N78" s="208"/>
      <c r="O78" s="18"/>
      <c r="P78" s="18"/>
      <c r="Q78" s="209"/>
      <c r="R78" s="34"/>
      <c r="S78" s="177" t="s">
        <v>43</v>
      </c>
      <c r="T78" s="179"/>
      <c r="U78" s="189"/>
      <c r="V78" s="43"/>
      <c r="W78" s="18"/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08"/>
      <c r="D79" s="208"/>
      <c r="G79" s="18"/>
      <c r="I79" s="209"/>
      <c r="K79" s="18"/>
      <c r="M79" s="209"/>
      <c r="N79" s="209"/>
      <c r="O79" s="18"/>
      <c r="P79" s="18"/>
      <c r="R79" s="34"/>
      <c r="S79" s="178"/>
      <c r="T79" s="180"/>
      <c r="U79" s="190"/>
      <c r="V79" s="44"/>
      <c r="X79" s="28"/>
    </row>
    <row r="80" spans="1:24" ht="13.2" customHeight="1" x14ac:dyDescent="0.25">
      <c r="A80" s="21" t="str">
        <f t="shared" si="1"/>
        <v>Samstag</v>
      </c>
      <c r="B80" s="31">
        <v>45171</v>
      </c>
      <c r="C80" s="208"/>
      <c r="D80" s="208"/>
      <c r="E80" s="18"/>
      <c r="F80" s="18"/>
      <c r="G80" s="18"/>
      <c r="H80" s="18"/>
      <c r="R80" s="34"/>
      <c r="S80" s="181" t="s">
        <v>21</v>
      </c>
      <c r="T80" s="173" t="s">
        <v>22</v>
      </c>
      <c r="U80" s="183" t="s">
        <v>156</v>
      </c>
      <c r="V80" s="27"/>
      <c r="W80" s="15"/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08"/>
      <c r="D81" s="208"/>
      <c r="Q81" s="18"/>
      <c r="R81" s="23"/>
      <c r="S81" s="182"/>
      <c r="T81" s="174"/>
      <c r="U81" s="184"/>
      <c r="V81" s="27"/>
      <c r="W81" s="28"/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09"/>
      <c r="D82" s="208"/>
      <c r="Q82" s="18"/>
      <c r="R82" s="23"/>
      <c r="S82" s="185" t="s">
        <v>43</v>
      </c>
      <c r="T82" s="185"/>
      <c r="U82" s="242"/>
      <c r="V82" s="43"/>
      <c r="W82" s="15"/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09"/>
      <c r="Q83" s="22"/>
      <c r="R83" s="23"/>
      <c r="S83" s="186"/>
      <c r="T83" s="186"/>
      <c r="U83" s="243"/>
      <c r="V83" s="44"/>
      <c r="W83" s="15"/>
      <c r="X83" s="15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85" t="s">
        <v>43</v>
      </c>
      <c r="T84" s="185"/>
      <c r="U84" s="175"/>
      <c r="V84" s="43"/>
      <c r="W84" s="28"/>
      <c r="X84" s="15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86"/>
      <c r="T85" s="186"/>
      <c r="U85" s="176"/>
      <c r="V85" s="44"/>
      <c r="W85" s="32"/>
      <c r="X85" s="15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171" t="s">
        <v>49</v>
      </c>
      <c r="T86" s="173"/>
      <c r="U86" s="175" t="s">
        <v>50</v>
      </c>
      <c r="V86" s="43"/>
      <c r="W86" s="32"/>
      <c r="X86" s="2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172"/>
      <c r="T87" s="174"/>
      <c r="U87" s="176"/>
      <c r="V87" s="43"/>
      <c r="W87" s="32"/>
      <c r="X87" s="38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94" t="s">
        <v>43</v>
      </c>
      <c r="T88" s="95"/>
      <c r="U88" s="121" t="s">
        <v>178</v>
      </c>
      <c r="V88" s="163"/>
      <c r="W88" s="38"/>
      <c r="X88" s="76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97" t="s">
        <v>52</v>
      </c>
      <c r="T89" s="98" t="s">
        <v>22</v>
      </c>
      <c r="U89" s="99" t="s">
        <v>179</v>
      </c>
      <c r="V89" s="163"/>
      <c r="W89" s="38"/>
      <c r="X89" s="7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04" t="s">
        <v>28</v>
      </c>
      <c r="R90" s="204" t="s">
        <v>28</v>
      </c>
      <c r="S90" s="85" t="s">
        <v>21</v>
      </c>
      <c r="T90" s="82" t="s">
        <v>22</v>
      </c>
      <c r="U90" s="164" t="s">
        <v>145</v>
      </c>
      <c r="V90" s="163"/>
      <c r="W90" s="38"/>
      <c r="X90" s="4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05"/>
      <c r="R91" s="205"/>
      <c r="S91" s="185" t="s">
        <v>43</v>
      </c>
      <c r="T91" s="185" t="s">
        <v>152</v>
      </c>
      <c r="U91" s="175" t="s">
        <v>149</v>
      </c>
      <c r="V91" s="163"/>
      <c r="W91" s="38"/>
      <c r="X91" s="15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05"/>
      <c r="Q92" s="18"/>
      <c r="R92" s="205"/>
      <c r="S92" s="186"/>
      <c r="T92" s="186"/>
      <c r="U92" s="176"/>
      <c r="V92" s="163"/>
      <c r="W92" s="38"/>
      <c r="X92" s="2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06"/>
      <c r="O93" s="204" t="s">
        <v>28</v>
      </c>
      <c r="Q93" s="18"/>
      <c r="R93" s="206"/>
      <c r="S93" s="185" t="s">
        <v>43</v>
      </c>
      <c r="T93" s="185" t="s">
        <v>152</v>
      </c>
      <c r="U93" s="175" t="s">
        <v>150</v>
      </c>
      <c r="V93" s="163"/>
      <c r="W93" s="38"/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05"/>
      <c r="Q94" s="18"/>
      <c r="R94" s="34"/>
      <c r="S94" s="186"/>
      <c r="T94" s="186"/>
      <c r="U94" s="176"/>
      <c r="V94" s="163"/>
      <c r="W94" s="38"/>
      <c r="X94" s="48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04" t="s">
        <v>28</v>
      </c>
      <c r="H95" s="204" t="s">
        <v>28</v>
      </c>
      <c r="K95" s="204" t="s">
        <v>28</v>
      </c>
      <c r="L95" s="18"/>
      <c r="M95" s="204" t="s">
        <v>28</v>
      </c>
      <c r="N95" s="18"/>
      <c r="O95" s="205"/>
      <c r="P95" s="204" t="s">
        <v>28</v>
      </c>
      <c r="Q95" s="204" t="s">
        <v>28</v>
      </c>
      <c r="R95" s="34"/>
      <c r="S95" s="185" t="s">
        <v>43</v>
      </c>
      <c r="T95" s="185" t="s">
        <v>152</v>
      </c>
      <c r="U95" s="183" t="s">
        <v>153</v>
      </c>
      <c r="V95" s="47"/>
      <c r="W95" s="37"/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05"/>
      <c r="H96" s="206"/>
      <c r="K96" s="205"/>
      <c r="L96" s="18"/>
      <c r="M96" s="206"/>
      <c r="O96" s="205"/>
      <c r="P96" s="205"/>
      <c r="Q96" s="206"/>
      <c r="R96" s="34"/>
      <c r="S96" s="186"/>
      <c r="T96" s="186"/>
      <c r="U96" s="184"/>
      <c r="V96" s="47"/>
      <c r="W96" s="32"/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04" t="s">
        <v>28</v>
      </c>
      <c r="F97" s="204" t="s">
        <v>28</v>
      </c>
      <c r="G97" s="205"/>
      <c r="I97" s="65" t="s">
        <v>28</v>
      </c>
      <c r="K97" s="205"/>
      <c r="N97" s="204" t="s">
        <v>28</v>
      </c>
      <c r="O97" s="205"/>
      <c r="P97" s="205"/>
      <c r="R97" s="34"/>
      <c r="S97" s="185" t="s">
        <v>43</v>
      </c>
      <c r="T97" s="185" t="s">
        <v>152</v>
      </c>
      <c r="U97" s="183" t="s">
        <v>154</v>
      </c>
      <c r="V97" s="47"/>
      <c r="W97" s="32"/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05"/>
      <c r="F98" s="205"/>
      <c r="G98" s="206"/>
      <c r="K98" s="206"/>
      <c r="N98" s="205"/>
      <c r="O98" s="206"/>
      <c r="P98" s="206"/>
      <c r="R98" s="78"/>
      <c r="S98" s="186"/>
      <c r="T98" s="186"/>
      <c r="U98" s="184"/>
      <c r="V98" s="36"/>
      <c r="W98" s="32"/>
      <c r="X98" s="37"/>
    </row>
    <row r="99" spans="1:24" ht="12.75" customHeight="1" x14ac:dyDescent="0.25">
      <c r="A99" s="30" t="s">
        <v>39</v>
      </c>
      <c r="B99" s="17">
        <v>45230</v>
      </c>
      <c r="C99" s="204" t="s">
        <v>28</v>
      </c>
      <c r="D99" s="204" t="s">
        <v>28</v>
      </c>
      <c r="E99" s="205"/>
      <c r="F99" s="205"/>
      <c r="J99" s="204" t="s">
        <v>28</v>
      </c>
      <c r="N99" s="205"/>
      <c r="R99" s="78"/>
      <c r="S99" s="85" t="s">
        <v>21</v>
      </c>
      <c r="T99" s="82" t="s">
        <v>22</v>
      </c>
      <c r="U99" s="89"/>
      <c r="V99" s="36"/>
      <c r="W99" s="32"/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06"/>
      <c r="D100" s="206"/>
      <c r="E100" s="205"/>
      <c r="F100" s="205"/>
      <c r="H100" s="22"/>
      <c r="I100" s="18"/>
      <c r="J100" s="206"/>
      <c r="L100" s="18"/>
      <c r="M100" s="18"/>
      <c r="N100" s="206"/>
      <c r="O100" s="18"/>
      <c r="P100" s="22"/>
      <c r="Q100" s="18"/>
      <c r="R100" s="78"/>
      <c r="S100" s="85" t="s">
        <v>21</v>
      </c>
      <c r="T100" s="82" t="s">
        <v>22</v>
      </c>
      <c r="U100" s="89"/>
      <c r="V100" s="36"/>
      <c r="W100" s="32"/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06"/>
      <c r="F101" s="206"/>
      <c r="I101" s="22"/>
      <c r="J101" s="22"/>
      <c r="M101" s="18"/>
      <c r="N101" s="22"/>
      <c r="O101" s="22"/>
      <c r="P101" s="22"/>
      <c r="Q101" s="22"/>
      <c r="R101" s="23"/>
      <c r="S101" s="181" t="s">
        <v>21</v>
      </c>
      <c r="T101" s="173" t="s">
        <v>22</v>
      </c>
      <c r="U101" s="187"/>
      <c r="V101" s="36"/>
      <c r="W101" s="37"/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2"/>
      <c r="T102" s="174"/>
      <c r="U102" s="188"/>
      <c r="V102" s="36"/>
      <c r="W102" s="37"/>
      <c r="X102" s="4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81" t="s">
        <v>21</v>
      </c>
      <c r="T103" s="173" t="s">
        <v>22</v>
      </c>
      <c r="U103" s="189" t="s">
        <v>145</v>
      </c>
      <c r="V103" s="36"/>
      <c r="W103" s="37"/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2"/>
      <c r="T104" s="174"/>
      <c r="U104" s="190"/>
      <c r="V104" s="36"/>
      <c r="W104" s="1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81" t="s">
        <v>21</v>
      </c>
      <c r="T105" s="173" t="s">
        <v>22</v>
      </c>
      <c r="U105" s="183" t="s">
        <v>144</v>
      </c>
      <c r="V105" s="13"/>
      <c r="W105" s="46"/>
      <c r="X105" s="46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2"/>
      <c r="T106" s="174"/>
      <c r="U106" s="184"/>
      <c r="V106" s="49"/>
      <c r="W106" s="37"/>
      <c r="X106" s="4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85" t="s">
        <v>21</v>
      </c>
      <c r="T107" s="82" t="s">
        <v>22</v>
      </c>
      <c r="U107" s="89"/>
      <c r="V107" s="3"/>
      <c r="W107" s="37"/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85" t="s">
        <v>21</v>
      </c>
      <c r="T108" s="82" t="s">
        <v>22</v>
      </c>
      <c r="U108" s="88" t="s">
        <v>35</v>
      </c>
      <c r="V108" s="3"/>
      <c r="W108" s="20"/>
      <c r="X108" s="20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81" t="s">
        <v>21</v>
      </c>
      <c r="T109" s="173" t="s">
        <v>22</v>
      </c>
      <c r="U109" s="187"/>
      <c r="V109" s="50"/>
      <c r="W109" s="20"/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2"/>
      <c r="T110" s="174"/>
      <c r="U110" s="188"/>
      <c r="V110" s="50"/>
      <c r="W110" s="2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81" t="s">
        <v>21</v>
      </c>
      <c r="T111" s="173" t="s">
        <v>22</v>
      </c>
      <c r="U111" s="187"/>
      <c r="V111" s="50"/>
      <c r="W111" s="20"/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2"/>
      <c r="T112" s="174"/>
      <c r="U112" s="188"/>
      <c r="V112" s="50"/>
      <c r="W112" s="2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81" t="s">
        <v>21</v>
      </c>
      <c r="T113" s="173" t="s">
        <v>22</v>
      </c>
      <c r="U113" s="187"/>
      <c r="V113" s="50"/>
      <c r="W113" s="20"/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2"/>
      <c r="T114" s="174"/>
      <c r="U114" s="188"/>
      <c r="V114" s="50"/>
      <c r="W114" s="2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202" t="s">
        <v>20</v>
      </c>
      <c r="D115" s="202" t="s">
        <v>20</v>
      </c>
      <c r="E115" s="202" t="s">
        <v>20</v>
      </c>
      <c r="F115" s="202" t="s">
        <v>20</v>
      </c>
      <c r="G115" s="202" t="s">
        <v>20</v>
      </c>
      <c r="H115" s="202" t="s">
        <v>20</v>
      </c>
      <c r="I115" s="22"/>
      <c r="J115" s="202" t="s">
        <v>20</v>
      </c>
      <c r="K115" s="22"/>
      <c r="L115" s="202" t="s">
        <v>20</v>
      </c>
      <c r="M115" s="22"/>
      <c r="N115" s="202" t="s">
        <v>20</v>
      </c>
      <c r="O115" s="202" t="s">
        <v>20</v>
      </c>
      <c r="P115" s="202" t="s">
        <v>20</v>
      </c>
      <c r="Q115" s="22"/>
      <c r="R115" s="202" t="s">
        <v>20</v>
      </c>
      <c r="S115" s="181" t="s">
        <v>21</v>
      </c>
      <c r="T115" s="173" t="s">
        <v>22</v>
      </c>
      <c r="U115" s="187"/>
      <c r="V115" s="50"/>
      <c r="W115" s="20"/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03"/>
      <c r="D116" s="203"/>
      <c r="E116" s="203"/>
      <c r="F116" s="203"/>
      <c r="G116" s="203"/>
      <c r="H116" s="203"/>
      <c r="I116" s="22"/>
      <c r="J116" s="203"/>
      <c r="K116" s="22"/>
      <c r="L116" s="203"/>
      <c r="M116" s="22"/>
      <c r="N116" s="203"/>
      <c r="O116" s="203"/>
      <c r="P116" s="203"/>
      <c r="Q116" s="22"/>
      <c r="R116" s="203"/>
      <c r="S116" s="182"/>
      <c r="T116" s="174"/>
      <c r="U116" s="188"/>
      <c r="V116" s="50"/>
      <c r="W116" s="2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03"/>
      <c r="D117" s="203"/>
      <c r="E117" s="203"/>
      <c r="F117" s="203"/>
      <c r="G117" s="203"/>
      <c r="H117" s="203"/>
      <c r="I117" s="18"/>
      <c r="J117" s="203"/>
      <c r="K117" s="18"/>
      <c r="L117" s="203"/>
      <c r="M117" s="18"/>
      <c r="N117" s="203"/>
      <c r="O117" s="203"/>
      <c r="P117" s="203"/>
      <c r="Q117" s="18"/>
      <c r="R117" s="203"/>
      <c r="S117" s="86" t="s">
        <v>21</v>
      </c>
      <c r="T117" s="82" t="s">
        <v>22</v>
      </c>
      <c r="U117" s="63" t="s">
        <v>29</v>
      </c>
      <c r="V117" s="50"/>
      <c r="W117" s="20"/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03"/>
      <c r="D118" s="203"/>
      <c r="E118" s="203"/>
      <c r="F118" s="203"/>
      <c r="G118" s="203"/>
      <c r="H118" s="203"/>
      <c r="I118" s="80"/>
      <c r="J118" s="203"/>
      <c r="K118" s="18"/>
      <c r="L118" s="203"/>
      <c r="M118" s="18"/>
      <c r="N118" s="203"/>
      <c r="O118" s="203"/>
      <c r="P118" s="203"/>
      <c r="Q118" s="18"/>
      <c r="R118" s="203"/>
      <c r="S118" s="86" t="s">
        <v>21</v>
      </c>
      <c r="T118" s="82" t="s">
        <v>22</v>
      </c>
      <c r="U118" s="64" t="s">
        <v>29</v>
      </c>
      <c r="V118" s="50"/>
      <c r="W118" s="20"/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03"/>
      <c r="D119" s="203"/>
      <c r="E119" s="203"/>
      <c r="F119" s="203"/>
      <c r="G119" s="203"/>
      <c r="H119" s="203"/>
      <c r="I119" s="92" t="s">
        <v>20</v>
      </c>
      <c r="J119" s="203"/>
      <c r="K119" s="92" t="s">
        <v>20</v>
      </c>
      <c r="L119" s="203"/>
      <c r="M119" s="92" t="s">
        <v>20</v>
      </c>
      <c r="N119" s="203"/>
      <c r="O119" s="203"/>
      <c r="P119" s="203"/>
      <c r="Q119" s="92" t="s">
        <v>20</v>
      </c>
      <c r="R119" s="203"/>
      <c r="S119" s="72" t="s">
        <v>21</v>
      </c>
      <c r="T119" s="73" t="s">
        <v>22</v>
      </c>
      <c r="U119" s="74" t="s">
        <v>30</v>
      </c>
      <c r="V119" s="50"/>
      <c r="W119" s="76"/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199"/>
      <c r="T121" s="200"/>
      <c r="U121" s="201"/>
      <c r="V121" s="51"/>
      <c r="W121" s="52"/>
      <c r="X121" s="20"/>
    </row>
    <row r="122" spans="1:24" x14ac:dyDescent="0.25">
      <c r="A122" s="68"/>
      <c r="B122" s="22"/>
      <c r="S122" s="199"/>
      <c r="T122" s="200"/>
      <c r="U122" s="201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16"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I5:I6"/>
    <mergeCell ref="Q5:Q6"/>
    <mergeCell ref="S6:S7"/>
    <mergeCell ref="T6:T7"/>
    <mergeCell ref="U6:U7"/>
    <mergeCell ref="S12:S13"/>
    <mergeCell ref="T12:T13"/>
    <mergeCell ref="U12:U13"/>
    <mergeCell ref="S14:S15"/>
    <mergeCell ref="T14:T15"/>
    <mergeCell ref="U14:U15"/>
    <mergeCell ref="H24:H25"/>
    <mergeCell ref="S24:S25"/>
    <mergeCell ref="T24:T25"/>
    <mergeCell ref="U24:U25"/>
    <mergeCell ref="J16:J18"/>
    <mergeCell ref="S16:S17"/>
    <mergeCell ref="T16:T17"/>
    <mergeCell ref="U16:U17"/>
    <mergeCell ref="O18:O19"/>
    <mergeCell ref="S18:S19"/>
    <mergeCell ref="T18:T19"/>
    <mergeCell ref="U18:U19"/>
    <mergeCell ref="S26:S27"/>
    <mergeCell ref="T26:T27"/>
    <mergeCell ref="U26:U27"/>
    <mergeCell ref="S20:S21"/>
    <mergeCell ref="T20:T21"/>
    <mergeCell ref="U20:U21"/>
    <mergeCell ref="S22:S23"/>
    <mergeCell ref="T22:T23"/>
    <mergeCell ref="U22:U23"/>
    <mergeCell ref="D32:D36"/>
    <mergeCell ref="E32:E35"/>
    <mergeCell ref="F32:F35"/>
    <mergeCell ref="I32:I38"/>
    <mergeCell ref="J32:J35"/>
    <mergeCell ref="L32:L36"/>
    <mergeCell ref="S28:S29"/>
    <mergeCell ref="T28:T29"/>
    <mergeCell ref="U28:U29"/>
    <mergeCell ref="G30:G35"/>
    <mergeCell ref="K30:K35"/>
    <mergeCell ref="S30:S31"/>
    <mergeCell ref="T30:T31"/>
    <mergeCell ref="U30:U31"/>
    <mergeCell ref="N32:N35"/>
    <mergeCell ref="O32:O36"/>
    <mergeCell ref="T38:T39"/>
    <mergeCell ref="U38:U39"/>
    <mergeCell ref="S40:S41"/>
    <mergeCell ref="T40:T41"/>
    <mergeCell ref="U40:U41"/>
    <mergeCell ref="S43:S44"/>
    <mergeCell ref="T43:T44"/>
    <mergeCell ref="U43:U44"/>
    <mergeCell ref="P32:P33"/>
    <mergeCell ref="Q32:Q38"/>
    <mergeCell ref="R32:R36"/>
    <mergeCell ref="S32:S35"/>
    <mergeCell ref="T32:T35"/>
    <mergeCell ref="U32:U35"/>
    <mergeCell ref="S36:S37"/>
    <mergeCell ref="T36:T37"/>
    <mergeCell ref="U36:U37"/>
    <mergeCell ref="S38:S39"/>
    <mergeCell ref="C53:C55"/>
    <mergeCell ref="D53:D55"/>
    <mergeCell ref="M53:M54"/>
    <mergeCell ref="S53:S54"/>
    <mergeCell ref="T53:T54"/>
    <mergeCell ref="U53:U54"/>
    <mergeCell ref="S45:S46"/>
    <mergeCell ref="T45:T46"/>
    <mergeCell ref="U45:U46"/>
    <mergeCell ref="S48:S49"/>
    <mergeCell ref="T48:T49"/>
    <mergeCell ref="U48:U49"/>
    <mergeCell ref="S56:S57"/>
    <mergeCell ref="T56:T57"/>
    <mergeCell ref="U56:U57"/>
    <mergeCell ref="S58:S59"/>
    <mergeCell ref="T58:T59"/>
    <mergeCell ref="U58:U59"/>
    <mergeCell ref="J50:J52"/>
    <mergeCell ref="S50:S52"/>
    <mergeCell ref="T50:T52"/>
    <mergeCell ref="U50:U52"/>
    <mergeCell ref="C70:C82"/>
    <mergeCell ref="I70:I79"/>
    <mergeCell ref="M70:M79"/>
    <mergeCell ref="N70:N79"/>
    <mergeCell ref="S70:S71"/>
    <mergeCell ref="T70:T71"/>
    <mergeCell ref="G64:G75"/>
    <mergeCell ref="K64:K75"/>
    <mergeCell ref="P64:P75"/>
    <mergeCell ref="S64:S65"/>
    <mergeCell ref="T64:T65"/>
    <mergeCell ref="E66:E77"/>
    <mergeCell ref="F66:F78"/>
    <mergeCell ref="H66:H77"/>
    <mergeCell ref="O66:O75"/>
    <mergeCell ref="R66:R76"/>
    <mergeCell ref="L60:L71"/>
    <mergeCell ref="S60:S61"/>
    <mergeCell ref="T60:T61"/>
    <mergeCell ref="S62:S63"/>
    <mergeCell ref="T62:T63"/>
    <mergeCell ref="S66:S67"/>
    <mergeCell ref="T66:T67"/>
    <mergeCell ref="D72:D83"/>
    <mergeCell ref="S72:S73"/>
    <mergeCell ref="T72:T73"/>
    <mergeCell ref="U72:U73"/>
    <mergeCell ref="S74:S75"/>
    <mergeCell ref="T74:T75"/>
    <mergeCell ref="U74:U75"/>
    <mergeCell ref="S76:S77"/>
    <mergeCell ref="T76:T77"/>
    <mergeCell ref="U76:U77"/>
    <mergeCell ref="J68:J78"/>
    <mergeCell ref="Q68:Q78"/>
    <mergeCell ref="S68:S69"/>
    <mergeCell ref="T68:T69"/>
    <mergeCell ref="U64:U71"/>
    <mergeCell ref="U60:U61"/>
    <mergeCell ref="U62:U63"/>
    <mergeCell ref="P95:P98"/>
    <mergeCell ref="Q95:Q96"/>
    <mergeCell ref="S86:S87"/>
    <mergeCell ref="T86:T87"/>
    <mergeCell ref="U86:U87"/>
    <mergeCell ref="L90:L93"/>
    <mergeCell ref="R90:R93"/>
    <mergeCell ref="O93:O98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S84:S85"/>
    <mergeCell ref="T84:T85"/>
    <mergeCell ref="U84:U85"/>
    <mergeCell ref="S115:S116"/>
    <mergeCell ref="T115:T116"/>
    <mergeCell ref="U115:U116"/>
    <mergeCell ref="S121:S122"/>
    <mergeCell ref="T121:T122"/>
    <mergeCell ref="U121:U122"/>
    <mergeCell ref="U103:U104"/>
    <mergeCell ref="S91:S92"/>
    <mergeCell ref="T91:T92"/>
    <mergeCell ref="U91:U92"/>
    <mergeCell ref="S93:S94"/>
    <mergeCell ref="T93:T94"/>
    <mergeCell ref="U93:U94"/>
    <mergeCell ref="S95:S96"/>
    <mergeCell ref="T95:T96"/>
    <mergeCell ref="U95:U96"/>
    <mergeCell ref="S97:S98"/>
    <mergeCell ref="T97:T98"/>
    <mergeCell ref="S113:S114"/>
    <mergeCell ref="T113:T114"/>
    <mergeCell ref="U113:U114"/>
    <mergeCell ref="U97:U98"/>
    <mergeCell ref="S101:S102"/>
    <mergeCell ref="T101:T102"/>
    <mergeCell ref="U101:U102"/>
    <mergeCell ref="S109:S110"/>
    <mergeCell ref="T109:T110"/>
    <mergeCell ref="U109:U110"/>
    <mergeCell ref="S111:S112"/>
    <mergeCell ref="T111:T112"/>
    <mergeCell ref="U111:U112"/>
    <mergeCell ref="U105:U106"/>
    <mergeCell ref="S103:S104"/>
    <mergeCell ref="T103:T104"/>
    <mergeCell ref="S105:S106"/>
    <mergeCell ref="T105:T10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6AE2-F487-4B33-A50D-8EEEC83DEFD3}">
  <sheetPr>
    <tabColor indexed="13"/>
    <pageSetUpPr autoPageBreaks="0" fitToPage="1"/>
  </sheetPr>
  <dimension ref="A1:Z208"/>
  <sheetViews>
    <sheetView showGridLines="0" tabSelected="1" zoomScaleNormal="100" workbookViewId="0">
      <pane ySplit="4" topLeftCell="A5" activePane="bottomLeft" state="frozenSplit"/>
      <selection sqref="A1:W1"/>
      <selection pane="bottomLeft" activeCell="Y45" sqref="Y45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4" s="2" customFormat="1" ht="26.25" customHeight="1" thickBot="1" x14ac:dyDescent="0.3">
      <c r="A1" s="234" t="s">
        <v>101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"/>
    </row>
    <row r="2" spans="1:24" ht="12.75" customHeight="1" x14ac:dyDescent="0.25">
      <c r="A2" s="235" t="s">
        <v>187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276" t="s">
        <v>72</v>
      </c>
      <c r="V2" s="277"/>
      <c r="W2" s="278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4" t="s">
        <v>73</v>
      </c>
      <c r="V3" s="279" t="s">
        <v>74</v>
      </c>
      <c r="W3" s="280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9" t="s">
        <v>75</v>
      </c>
      <c r="V4" s="105" t="s">
        <v>76</v>
      </c>
      <c r="W4" s="106" t="s">
        <v>77</v>
      </c>
      <c r="X4" s="15"/>
    </row>
    <row r="5" spans="1:24" ht="12.75" customHeight="1" x14ac:dyDescent="0.25">
      <c r="A5" s="30" t="str">
        <f t="shared" ref="A5:A68" si="0">TEXT(B5,"TTTT")</f>
        <v>Sonntag</v>
      </c>
      <c r="B5" s="17">
        <v>44927</v>
      </c>
      <c r="C5" s="202" t="s">
        <v>20</v>
      </c>
      <c r="D5" s="202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202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202" t="s">
        <v>20</v>
      </c>
      <c r="R5" s="81" t="s">
        <v>20</v>
      </c>
      <c r="S5" s="83" t="s">
        <v>21</v>
      </c>
      <c r="T5" s="103" t="s">
        <v>36</v>
      </c>
      <c r="U5" s="107" t="s">
        <v>21</v>
      </c>
      <c r="V5" s="108" t="s">
        <v>21</v>
      </c>
      <c r="W5" s="109" t="s">
        <v>21</v>
      </c>
      <c r="X5" s="76"/>
    </row>
    <row r="6" spans="1:24" ht="12.75" customHeight="1" x14ac:dyDescent="0.25">
      <c r="A6" s="21" t="str">
        <f t="shared" si="0"/>
        <v>Samstag</v>
      </c>
      <c r="B6" s="31">
        <v>44933</v>
      </c>
      <c r="C6" s="238"/>
      <c r="D6" s="238"/>
      <c r="E6" s="26"/>
      <c r="F6" s="26"/>
      <c r="G6" s="26"/>
      <c r="H6" s="26"/>
      <c r="I6" s="238"/>
      <c r="J6" s="26"/>
      <c r="K6" s="26"/>
      <c r="L6" s="26"/>
      <c r="M6" s="26"/>
      <c r="N6" s="26"/>
      <c r="O6" s="26"/>
      <c r="P6" s="26"/>
      <c r="Q6" s="238"/>
      <c r="R6" s="62"/>
      <c r="S6" s="181" t="s">
        <v>21</v>
      </c>
      <c r="T6" s="173" t="s">
        <v>22</v>
      </c>
      <c r="U6" s="247" t="s">
        <v>21</v>
      </c>
      <c r="V6" s="249" t="s">
        <v>21</v>
      </c>
      <c r="W6" s="251" t="s">
        <v>21</v>
      </c>
      <c r="X6" s="20"/>
    </row>
    <row r="7" spans="1:24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2"/>
      <c r="T7" s="174"/>
      <c r="U7" s="248"/>
      <c r="V7" s="250"/>
      <c r="W7" s="252"/>
      <c r="X7" s="20"/>
    </row>
    <row r="8" spans="1:24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81" t="s">
        <v>21</v>
      </c>
      <c r="T8" s="173" t="s">
        <v>22</v>
      </c>
      <c r="U8" s="246" t="s">
        <v>21</v>
      </c>
      <c r="V8" s="275" t="s">
        <v>21</v>
      </c>
      <c r="W8" s="251" t="s">
        <v>21</v>
      </c>
      <c r="X8" s="20"/>
    </row>
    <row r="9" spans="1:24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2"/>
      <c r="T9" s="174"/>
      <c r="U9" s="246"/>
      <c r="V9" s="275"/>
      <c r="W9" s="252"/>
      <c r="X9" s="20"/>
    </row>
    <row r="10" spans="1:24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81" t="s">
        <v>21</v>
      </c>
      <c r="T10" s="173" t="s">
        <v>22</v>
      </c>
      <c r="U10" s="247" t="s">
        <v>21</v>
      </c>
      <c r="V10" s="249" t="s">
        <v>21</v>
      </c>
      <c r="W10" s="251" t="s">
        <v>21</v>
      </c>
      <c r="X10" s="20"/>
    </row>
    <row r="11" spans="1:24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2"/>
      <c r="T11" s="174"/>
      <c r="U11" s="248"/>
      <c r="V11" s="250"/>
      <c r="W11" s="252"/>
      <c r="X11" s="20"/>
    </row>
    <row r="12" spans="1:24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81" t="s">
        <v>21</v>
      </c>
      <c r="T12" s="173" t="s">
        <v>22</v>
      </c>
      <c r="U12" s="246" t="s">
        <v>21</v>
      </c>
      <c r="V12" s="275" t="s">
        <v>21</v>
      </c>
      <c r="W12" s="251" t="s">
        <v>21</v>
      </c>
      <c r="X12" s="20"/>
    </row>
    <row r="13" spans="1:24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2"/>
      <c r="T13" s="174"/>
      <c r="U13" s="246"/>
      <c r="V13" s="275"/>
      <c r="W13" s="252"/>
      <c r="X13" s="20"/>
    </row>
    <row r="14" spans="1:24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81" t="s">
        <v>37</v>
      </c>
      <c r="T14" s="173" t="s">
        <v>22</v>
      </c>
      <c r="U14" s="246" t="s">
        <v>21</v>
      </c>
      <c r="V14" s="275" t="s">
        <v>21</v>
      </c>
      <c r="W14" s="251" t="s">
        <v>21</v>
      </c>
      <c r="X14" s="20"/>
    </row>
    <row r="15" spans="1:24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2"/>
      <c r="T15" s="174"/>
      <c r="U15" s="246"/>
      <c r="V15" s="275"/>
      <c r="W15" s="252"/>
      <c r="X15" s="20"/>
    </row>
    <row r="16" spans="1:24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231" t="s">
        <v>23</v>
      </c>
      <c r="P16" s="25" t="s">
        <v>23</v>
      </c>
      <c r="Q16" s="22"/>
      <c r="R16" s="60"/>
      <c r="S16" s="181" t="s">
        <v>37</v>
      </c>
      <c r="T16" s="253" t="s">
        <v>22</v>
      </c>
      <c r="U16" s="255" t="s">
        <v>78</v>
      </c>
      <c r="V16" s="275" t="s">
        <v>21</v>
      </c>
      <c r="W16" s="251" t="s">
        <v>21</v>
      </c>
      <c r="X16" s="20"/>
    </row>
    <row r="17" spans="1:24" ht="12.75" customHeight="1" x14ac:dyDescent="0.25">
      <c r="A17" s="21" t="str">
        <f t="shared" si="0"/>
        <v>Sonntag</v>
      </c>
      <c r="B17" s="31">
        <v>44969</v>
      </c>
      <c r="C17" s="24"/>
      <c r="J17" s="232"/>
      <c r="Q17" s="22"/>
      <c r="R17" s="23"/>
      <c r="S17" s="182"/>
      <c r="T17" s="254"/>
      <c r="U17" s="256"/>
      <c r="V17" s="275"/>
      <c r="W17" s="252"/>
      <c r="X17" s="20"/>
    </row>
    <row r="18" spans="1:24" ht="12.75" customHeight="1" x14ac:dyDescent="0.25">
      <c r="A18" s="21" t="str">
        <f t="shared" si="0"/>
        <v>Samstag</v>
      </c>
      <c r="B18" s="31">
        <v>44975</v>
      </c>
      <c r="C18" s="24"/>
      <c r="J18" s="233"/>
      <c r="O18" s="231" t="s">
        <v>23</v>
      </c>
      <c r="Q18" s="22"/>
      <c r="R18" s="23"/>
      <c r="S18" s="181" t="s">
        <v>21</v>
      </c>
      <c r="T18" s="242" t="s">
        <v>24</v>
      </c>
      <c r="U18" s="246" t="s">
        <v>21</v>
      </c>
      <c r="V18" s="275" t="s">
        <v>21</v>
      </c>
      <c r="W18" s="251" t="s">
        <v>21</v>
      </c>
      <c r="X18" s="20"/>
    </row>
    <row r="19" spans="1:24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233"/>
      <c r="Q19" s="22"/>
      <c r="R19" s="23"/>
      <c r="S19" s="182"/>
      <c r="T19" s="243"/>
      <c r="U19" s="246"/>
      <c r="V19" s="275"/>
      <c r="W19" s="252"/>
      <c r="X19" s="28"/>
    </row>
    <row r="20" spans="1:24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81" t="s">
        <v>37</v>
      </c>
      <c r="T20" s="173" t="s">
        <v>22</v>
      </c>
      <c r="U20" s="246" t="s">
        <v>21</v>
      </c>
      <c r="V20" s="275" t="s">
        <v>21</v>
      </c>
      <c r="W20" s="251" t="s">
        <v>21</v>
      </c>
      <c r="X20" s="20"/>
    </row>
    <row r="21" spans="1:24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2"/>
      <c r="T21" s="174"/>
      <c r="U21" s="246"/>
      <c r="V21" s="275"/>
      <c r="W21" s="252"/>
      <c r="X21" s="20"/>
    </row>
    <row r="22" spans="1:24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77" t="s">
        <v>43</v>
      </c>
      <c r="T22" s="257"/>
      <c r="U22" s="112" t="s">
        <v>79</v>
      </c>
      <c r="V22" s="275" t="s">
        <v>21</v>
      </c>
      <c r="W22" s="251" t="s">
        <v>21</v>
      </c>
      <c r="X22" s="28"/>
    </row>
    <row r="23" spans="1:24" x14ac:dyDescent="0.25">
      <c r="A23" s="21" t="str">
        <f t="shared" si="0"/>
        <v>Sonntag</v>
      </c>
      <c r="B23" s="31">
        <v>44990</v>
      </c>
      <c r="C23" s="24"/>
      <c r="R23" s="78"/>
      <c r="S23" s="178"/>
      <c r="T23" s="258"/>
      <c r="U23" s="114" t="s">
        <v>79</v>
      </c>
      <c r="V23" s="275"/>
      <c r="W23" s="252"/>
      <c r="X23" s="28"/>
    </row>
    <row r="24" spans="1:24" ht="12.75" customHeight="1" x14ac:dyDescent="0.25">
      <c r="A24" s="21" t="str">
        <f t="shared" si="0"/>
        <v>Samstag</v>
      </c>
      <c r="B24" s="31">
        <v>44996</v>
      </c>
      <c r="C24" s="24"/>
      <c r="H24" s="224" t="s">
        <v>25</v>
      </c>
      <c r="R24" s="78"/>
      <c r="S24" s="177" t="s">
        <v>43</v>
      </c>
      <c r="T24" s="257"/>
      <c r="U24" s="112" t="s">
        <v>79</v>
      </c>
      <c r="V24" s="275" t="s">
        <v>21</v>
      </c>
      <c r="W24" s="251" t="s">
        <v>21</v>
      </c>
      <c r="X24" s="28"/>
    </row>
    <row r="25" spans="1:24" ht="12.75" customHeight="1" x14ac:dyDescent="0.25">
      <c r="A25" s="21" t="str">
        <f t="shared" si="0"/>
        <v>Sonntag</v>
      </c>
      <c r="B25" s="31">
        <v>44997</v>
      </c>
      <c r="C25" s="24"/>
      <c r="H25" s="226"/>
      <c r="R25" s="29"/>
      <c r="S25" s="178"/>
      <c r="T25" s="258"/>
      <c r="U25" s="114" t="s">
        <v>79</v>
      </c>
      <c r="V25" s="275"/>
      <c r="W25" s="252"/>
      <c r="X25" s="28"/>
    </row>
    <row r="26" spans="1:24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77" t="s">
        <v>43</v>
      </c>
      <c r="T26" s="257"/>
      <c r="U26" s="112" t="s">
        <v>79</v>
      </c>
      <c r="V26" s="101" t="s">
        <v>79</v>
      </c>
      <c r="W26" s="113" t="s">
        <v>79</v>
      </c>
      <c r="X26" s="28"/>
    </row>
    <row r="27" spans="1:24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78"/>
      <c r="T27" s="258"/>
      <c r="U27" s="114" t="s">
        <v>79</v>
      </c>
      <c r="V27" s="101" t="s">
        <v>79</v>
      </c>
      <c r="W27" s="113" t="s">
        <v>79</v>
      </c>
      <c r="X27" s="28"/>
    </row>
    <row r="28" spans="1:24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85" t="s">
        <v>80</v>
      </c>
      <c r="T28" s="257"/>
      <c r="U28" s="259" t="s">
        <v>81</v>
      </c>
      <c r="V28" s="101" t="s">
        <v>79</v>
      </c>
      <c r="W28" s="113" t="s">
        <v>79</v>
      </c>
      <c r="X28" s="28"/>
    </row>
    <row r="29" spans="1:24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86"/>
      <c r="T29" s="258"/>
      <c r="U29" s="260"/>
      <c r="V29" s="101" t="s">
        <v>79</v>
      </c>
      <c r="W29" s="113" t="s">
        <v>79</v>
      </c>
      <c r="X29" s="28"/>
    </row>
    <row r="30" spans="1:24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24" t="s">
        <v>25</v>
      </c>
      <c r="H30" s="18"/>
      <c r="J30" s="18"/>
      <c r="K30" s="224" t="s">
        <v>25</v>
      </c>
      <c r="L30" s="18"/>
      <c r="M30" s="18"/>
      <c r="O30" s="18"/>
      <c r="P30" s="18"/>
      <c r="R30" s="34"/>
      <c r="S30" s="177" t="s">
        <v>43</v>
      </c>
      <c r="T30" s="257"/>
      <c r="U30" s="112" t="s">
        <v>79</v>
      </c>
      <c r="V30" s="101" t="s">
        <v>79</v>
      </c>
      <c r="W30" s="113" t="s">
        <v>79</v>
      </c>
      <c r="X30" s="28"/>
    </row>
    <row r="31" spans="1:24" x14ac:dyDescent="0.25">
      <c r="A31" s="21" t="str">
        <f t="shared" si="0"/>
        <v>Sonntag</v>
      </c>
      <c r="B31" s="31">
        <v>45018</v>
      </c>
      <c r="C31" s="79"/>
      <c r="G31" s="225"/>
      <c r="K31" s="225"/>
      <c r="R31" s="78"/>
      <c r="S31" s="178"/>
      <c r="T31" s="258"/>
      <c r="U31" s="114" t="s">
        <v>79</v>
      </c>
      <c r="V31" s="101" t="s">
        <v>79</v>
      </c>
      <c r="W31" s="113" t="s">
        <v>79</v>
      </c>
      <c r="X31" s="28"/>
    </row>
    <row r="32" spans="1:24" ht="12.75" customHeight="1" x14ac:dyDescent="0.25">
      <c r="A32" s="30" t="str">
        <f t="shared" si="0"/>
        <v>Freitag</v>
      </c>
      <c r="B32" s="17">
        <v>45023</v>
      </c>
      <c r="C32" s="79"/>
      <c r="D32" s="224" t="s">
        <v>25</v>
      </c>
      <c r="E32" s="224" t="s">
        <v>25</v>
      </c>
      <c r="F32" s="224" t="s">
        <v>25</v>
      </c>
      <c r="G32" s="225"/>
      <c r="I32" s="224" t="s">
        <v>25</v>
      </c>
      <c r="J32" s="224" t="s">
        <v>25</v>
      </c>
      <c r="K32" s="230"/>
      <c r="L32" s="224" t="s">
        <v>25</v>
      </c>
      <c r="M32" s="91"/>
      <c r="N32" s="224" t="s">
        <v>25</v>
      </c>
      <c r="O32" s="224" t="s">
        <v>25</v>
      </c>
      <c r="P32" s="227" t="s">
        <v>25</v>
      </c>
      <c r="Q32" s="224" t="s">
        <v>25</v>
      </c>
      <c r="R32" s="224" t="s">
        <v>25</v>
      </c>
      <c r="S32" s="181" t="s">
        <v>37</v>
      </c>
      <c r="T32" s="189" t="s">
        <v>31</v>
      </c>
      <c r="U32" s="262" t="s">
        <v>82</v>
      </c>
      <c r="V32" s="263"/>
      <c r="W32" s="264"/>
      <c r="X32" s="4"/>
    </row>
    <row r="33" spans="1:24" ht="12.75" customHeight="1" x14ac:dyDescent="0.25">
      <c r="A33" s="21" t="str">
        <f t="shared" si="0"/>
        <v>Samstag</v>
      </c>
      <c r="B33" s="31">
        <v>45024</v>
      </c>
      <c r="C33" s="79"/>
      <c r="D33" s="225"/>
      <c r="E33" s="225"/>
      <c r="F33" s="225"/>
      <c r="G33" s="225"/>
      <c r="I33" s="225"/>
      <c r="J33" s="225"/>
      <c r="K33" s="230"/>
      <c r="L33" s="225"/>
      <c r="M33" s="90"/>
      <c r="N33" s="225"/>
      <c r="O33" s="225"/>
      <c r="P33" s="228"/>
      <c r="Q33" s="225"/>
      <c r="R33" s="225"/>
      <c r="S33" s="216"/>
      <c r="T33" s="261"/>
      <c r="U33" s="265"/>
      <c r="V33" s="266"/>
      <c r="W33" s="267"/>
      <c r="X33" s="28"/>
    </row>
    <row r="34" spans="1:24" ht="12.75" customHeight="1" x14ac:dyDescent="0.25">
      <c r="A34" s="30" t="str">
        <f t="shared" si="0"/>
        <v>Sonntag</v>
      </c>
      <c r="B34" s="17">
        <v>45025</v>
      </c>
      <c r="C34" s="33"/>
      <c r="D34" s="225"/>
      <c r="E34" s="225"/>
      <c r="F34" s="225"/>
      <c r="G34" s="225"/>
      <c r="I34" s="225"/>
      <c r="J34" s="225"/>
      <c r="K34" s="230"/>
      <c r="L34" s="225"/>
      <c r="M34" s="18"/>
      <c r="N34" s="225"/>
      <c r="O34" s="225"/>
      <c r="P34" s="18"/>
      <c r="Q34" s="225"/>
      <c r="R34" s="225"/>
      <c r="S34" s="216"/>
      <c r="T34" s="261"/>
      <c r="U34" s="265"/>
      <c r="V34" s="266"/>
      <c r="W34" s="267"/>
      <c r="X34" s="28"/>
    </row>
    <row r="35" spans="1:24" ht="12.75" customHeight="1" x14ac:dyDescent="0.25">
      <c r="A35" s="30" t="str">
        <f>TEXT(B35,"TTTT")</f>
        <v>Montag</v>
      </c>
      <c r="B35" s="17">
        <v>45026</v>
      </c>
      <c r="C35" s="33"/>
      <c r="D35" s="225"/>
      <c r="E35" s="226"/>
      <c r="F35" s="226"/>
      <c r="G35" s="226"/>
      <c r="I35" s="225"/>
      <c r="J35" s="226"/>
      <c r="K35" s="228"/>
      <c r="L35" s="225"/>
      <c r="M35" s="18"/>
      <c r="N35" s="226"/>
      <c r="O35" s="225"/>
      <c r="P35" s="18"/>
      <c r="Q35" s="225"/>
      <c r="R35" s="225"/>
      <c r="S35" s="182"/>
      <c r="T35" s="190"/>
      <c r="U35" s="268"/>
      <c r="V35" s="269"/>
      <c r="W35" s="270"/>
      <c r="X35" s="28"/>
    </row>
    <row r="36" spans="1:24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26"/>
      <c r="E36" s="18"/>
      <c r="F36" s="18"/>
      <c r="G36" s="18"/>
      <c r="I36" s="225"/>
      <c r="J36" s="18"/>
      <c r="K36" s="18"/>
      <c r="L36" s="226"/>
      <c r="M36" s="18"/>
      <c r="O36" s="226"/>
      <c r="P36" s="18"/>
      <c r="Q36" s="225"/>
      <c r="R36" s="226"/>
      <c r="S36" s="177" t="s">
        <v>43</v>
      </c>
      <c r="T36" s="257"/>
      <c r="U36" s="112" t="s">
        <v>79</v>
      </c>
      <c r="V36" s="101" t="s">
        <v>79</v>
      </c>
      <c r="W36" s="113" t="s">
        <v>79</v>
      </c>
      <c r="X36" s="28"/>
    </row>
    <row r="37" spans="1:24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25"/>
      <c r="J37" s="18"/>
      <c r="K37" s="18"/>
      <c r="L37" s="18"/>
      <c r="M37" s="18"/>
      <c r="O37" s="18"/>
      <c r="P37" s="18"/>
      <c r="Q37" s="225"/>
      <c r="R37" s="34"/>
      <c r="S37" s="178"/>
      <c r="T37" s="258"/>
      <c r="U37" s="114" t="s">
        <v>79</v>
      </c>
      <c r="V37" s="101" t="s">
        <v>79</v>
      </c>
      <c r="W37" s="113" t="s">
        <v>79</v>
      </c>
      <c r="X37" s="28"/>
    </row>
    <row r="38" spans="1:24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26"/>
      <c r="J38" s="18"/>
      <c r="L38" s="18"/>
      <c r="M38" s="18"/>
      <c r="N38" s="18"/>
      <c r="O38" s="18"/>
      <c r="P38" s="18"/>
      <c r="Q38" s="226"/>
      <c r="R38" s="34"/>
      <c r="S38" s="185" t="s">
        <v>80</v>
      </c>
      <c r="T38" s="257"/>
      <c r="U38" s="259" t="s">
        <v>83</v>
      </c>
      <c r="V38" s="101" t="s">
        <v>79</v>
      </c>
      <c r="W38" s="113" t="s">
        <v>79</v>
      </c>
      <c r="X38" s="28"/>
    </row>
    <row r="39" spans="1:24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186"/>
      <c r="T39" s="258"/>
      <c r="U39" s="260"/>
      <c r="V39" s="101" t="s">
        <v>79</v>
      </c>
      <c r="W39" s="113" t="s">
        <v>79</v>
      </c>
      <c r="X39" s="28"/>
    </row>
    <row r="40" spans="1:24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77" t="s">
        <v>43</v>
      </c>
      <c r="T40" s="257"/>
      <c r="U40" s="112" t="s">
        <v>79</v>
      </c>
      <c r="V40" s="101" t="s">
        <v>79</v>
      </c>
      <c r="W40" s="113" t="s">
        <v>79</v>
      </c>
      <c r="X40" s="28"/>
    </row>
    <row r="41" spans="1:24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78"/>
      <c r="T41" s="258"/>
      <c r="U41" s="114" t="s">
        <v>79</v>
      </c>
      <c r="V41" s="101" t="s">
        <v>79</v>
      </c>
      <c r="W41" s="113" t="s">
        <v>79</v>
      </c>
      <c r="X41" s="28"/>
    </row>
    <row r="42" spans="1:24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43</v>
      </c>
      <c r="T42" s="103" t="s">
        <v>38</v>
      </c>
      <c r="U42" s="112" t="s">
        <v>79</v>
      </c>
      <c r="V42" s="101" t="s">
        <v>79</v>
      </c>
      <c r="W42" s="113" t="s">
        <v>79</v>
      </c>
      <c r="X42" s="37"/>
    </row>
    <row r="43" spans="1:24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77" t="s">
        <v>43</v>
      </c>
      <c r="T43" s="257"/>
      <c r="U43" s="112" t="s">
        <v>79</v>
      </c>
      <c r="V43" s="101" t="s">
        <v>79</v>
      </c>
      <c r="W43" s="113" t="s">
        <v>79</v>
      </c>
      <c r="X43" s="28"/>
    </row>
    <row r="44" spans="1:24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78"/>
      <c r="T44" s="258"/>
      <c r="U44" s="114" t="s">
        <v>79</v>
      </c>
      <c r="V44" s="101" t="s">
        <v>79</v>
      </c>
      <c r="W44" s="113" t="s">
        <v>79</v>
      </c>
      <c r="X44" s="28"/>
    </row>
    <row r="45" spans="1:24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77" t="s">
        <v>43</v>
      </c>
      <c r="T45" s="257"/>
      <c r="U45" s="112" t="s">
        <v>79</v>
      </c>
      <c r="V45" s="101" t="s">
        <v>79</v>
      </c>
      <c r="W45" s="113" t="s">
        <v>79</v>
      </c>
      <c r="X45" s="28"/>
    </row>
    <row r="46" spans="1:24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78"/>
      <c r="T46" s="258"/>
      <c r="U46" s="114" t="s">
        <v>79</v>
      </c>
      <c r="V46" s="101" t="s">
        <v>79</v>
      </c>
      <c r="W46" s="113" t="s">
        <v>79</v>
      </c>
      <c r="X46" s="28"/>
    </row>
    <row r="47" spans="1:24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43</v>
      </c>
      <c r="T47" s="103" t="s">
        <v>32</v>
      </c>
      <c r="U47" s="382" t="s">
        <v>86</v>
      </c>
      <c r="V47" s="101" t="s">
        <v>79</v>
      </c>
      <c r="W47" s="113" t="s">
        <v>79</v>
      </c>
      <c r="X47" s="37"/>
    </row>
    <row r="48" spans="1:24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177" t="s">
        <v>80</v>
      </c>
      <c r="T48" s="271" t="s">
        <v>159</v>
      </c>
      <c r="U48" s="112" t="s">
        <v>79</v>
      </c>
      <c r="V48" s="297" t="s">
        <v>158</v>
      </c>
      <c r="W48" s="117" t="s">
        <v>79</v>
      </c>
      <c r="X48" s="37"/>
    </row>
    <row r="49" spans="1:26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178"/>
      <c r="T49" s="272"/>
      <c r="U49" s="114" t="s">
        <v>79</v>
      </c>
      <c r="V49" s="298"/>
      <c r="W49" s="118" t="s">
        <v>79</v>
      </c>
      <c r="X49" s="37"/>
    </row>
    <row r="50" spans="1:26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10" t="s">
        <v>26</v>
      </c>
      <c r="K50" s="22"/>
      <c r="O50" s="18"/>
      <c r="P50" s="18"/>
      <c r="R50" s="34"/>
      <c r="S50" s="181" t="s">
        <v>37</v>
      </c>
      <c r="T50" s="189" t="s">
        <v>33</v>
      </c>
      <c r="U50" s="262" t="s">
        <v>82</v>
      </c>
      <c r="V50" s="263"/>
      <c r="W50" s="264"/>
      <c r="X50" s="15"/>
    </row>
    <row r="51" spans="1:26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11"/>
      <c r="K51" s="22"/>
      <c r="N51" s="18"/>
      <c r="O51" s="18"/>
      <c r="P51" s="18"/>
      <c r="Q51" s="22"/>
      <c r="R51" s="34"/>
      <c r="S51" s="216"/>
      <c r="T51" s="261"/>
      <c r="U51" s="265"/>
      <c r="V51" s="266"/>
      <c r="W51" s="267"/>
      <c r="X51" s="39"/>
    </row>
    <row r="52" spans="1:26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12"/>
      <c r="K52" s="22"/>
      <c r="N52" s="18"/>
      <c r="O52" s="18"/>
      <c r="P52" s="18"/>
      <c r="Q52" s="22"/>
      <c r="R52" s="23"/>
      <c r="S52" s="182"/>
      <c r="T52" s="190"/>
      <c r="U52" s="268"/>
      <c r="V52" s="269"/>
      <c r="W52" s="270"/>
      <c r="X52" s="76"/>
    </row>
    <row r="53" spans="1:26" ht="12.75" customHeight="1" x14ac:dyDescent="0.25">
      <c r="A53" s="21" t="str">
        <f t="shared" si="0"/>
        <v>Samstag</v>
      </c>
      <c r="B53" s="31">
        <v>45080</v>
      </c>
      <c r="C53" s="210" t="s">
        <v>26</v>
      </c>
      <c r="D53" s="210" t="s">
        <v>26</v>
      </c>
      <c r="E53" s="22"/>
      <c r="F53" s="22"/>
      <c r="H53" s="22"/>
      <c r="I53" s="22"/>
      <c r="J53" s="18"/>
      <c r="M53" s="210" t="s">
        <v>26</v>
      </c>
      <c r="N53" s="18"/>
      <c r="O53" s="18"/>
      <c r="P53" s="18"/>
      <c r="Q53" s="22"/>
      <c r="R53" s="23"/>
      <c r="S53" s="177" t="s">
        <v>43</v>
      </c>
      <c r="T53" s="257"/>
      <c r="U53" s="112" t="s">
        <v>79</v>
      </c>
      <c r="V53" s="101" t="s">
        <v>79</v>
      </c>
      <c r="W53" s="113" t="s">
        <v>79</v>
      </c>
      <c r="X53" s="28"/>
    </row>
    <row r="54" spans="1:26" ht="12.75" customHeight="1" x14ac:dyDescent="0.25">
      <c r="A54" s="21" t="str">
        <f t="shared" si="0"/>
        <v>Sonntag</v>
      </c>
      <c r="B54" s="31">
        <v>45081</v>
      </c>
      <c r="C54" s="211"/>
      <c r="D54" s="211"/>
      <c r="E54" s="22"/>
      <c r="F54" s="22"/>
      <c r="H54" s="22"/>
      <c r="I54" s="18"/>
      <c r="J54" s="18"/>
      <c r="M54" s="212"/>
      <c r="N54" s="18"/>
      <c r="O54" s="18"/>
      <c r="P54" s="18"/>
      <c r="Q54" s="22"/>
      <c r="R54" s="23"/>
      <c r="S54" s="178"/>
      <c r="T54" s="258"/>
      <c r="U54" s="114" t="s">
        <v>79</v>
      </c>
      <c r="V54" s="101" t="s">
        <v>79</v>
      </c>
      <c r="W54" s="113" t="s">
        <v>79</v>
      </c>
      <c r="X54" s="28"/>
    </row>
    <row r="55" spans="1:26" ht="12.75" customHeight="1" x14ac:dyDescent="0.25">
      <c r="A55" s="30" t="str">
        <f>TEXT(B55,"TTTT")</f>
        <v>Donnerstag</v>
      </c>
      <c r="B55" s="17">
        <v>45085</v>
      </c>
      <c r="C55" s="212"/>
      <c r="D55" s="212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43</v>
      </c>
      <c r="T55" s="93" t="s">
        <v>34</v>
      </c>
      <c r="U55" s="112" t="s">
        <v>79</v>
      </c>
      <c r="V55" s="115" t="s">
        <v>79</v>
      </c>
      <c r="W55" s="116" t="s">
        <v>79</v>
      </c>
      <c r="X55" s="39"/>
    </row>
    <row r="56" spans="1:26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77" t="s">
        <v>43</v>
      </c>
      <c r="T56" s="257"/>
      <c r="U56" s="112" t="s">
        <v>79</v>
      </c>
      <c r="V56" s="101" t="s">
        <v>79</v>
      </c>
      <c r="W56" s="113" t="s">
        <v>79</v>
      </c>
      <c r="X56" s="28"/>
    </row>
    <row r="57" spans="1:26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78"/>
      <c r="T57" s="258"/>
      <c r="U57" s="114" t="s">
        <v>79</v>
      </c>
      <c r="V57" s="101" t="s">
        <v>79</v>
      </c>
      <c r="W57" s="113" t="s">
        <v>79</v>
      </c>
      <c r="X57" s="28"/>
    </row>
    <row r="58" spans="1:26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171" t="s">
        <v>49</v>
      </c>
      <c r="T58" s="253"/>
      <c r="U58" s="255" t="s">
        <v>84</v>
      </c>
      <c r="V58" s="281" t="s">
        <v>85</v>
      </c>
      <c r="W58" s="282"/>
      <c r="X58" s="38"/>
      <c r="Z58" s="40"/>
    </row>
    <row r="59" spans="1:26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172"/>
      <c r="T59" s="254"/>
      <c r="U59" s="256"/>
      <c r="V59" s="283"/>
      <c r="W59" s="284"/>
      <c r="X59" s="38"/>
    </row>
    <row r="60" spans="1:26" ht="12.75" customHeight="1" x14ac:dyDescent="0.25">
      <c r="A60" s="21" t="str">
        <f t="shared" si="0"/>
        <v>Samstag</v>
      </c>
      <c r="B60" s="31">
        <v>45101</v>
      </c>
      <c r="C60" s="79"/>
      <c r="L60" s="207" t="s">
        <v>27</v>
      </c>
      <c r="R60" s="78"/>
      <c r="S60" s="181" t="s">
        <v>21</v>
      </c>
      <c r="T60" s="173" t="s">
        <v>22</v>
      </c>
      <c r="U60" s="285" t="s">
        <v>87</v>
      </c>
      <c r="V60" s="286"/>
      <c r="W60" s="287"/>
      <c r="X60" s="42"/>
    </row>
    <row r="61" spans="1:26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08"/>
      <c r="R61" s="78"/>
      <c r="S61" s="182"/>
      <c r="T61" s="174"/>
      <c r="U61" s="288"/>
      <c r="V61" s="289"/>
      <c r="W61" s="290"/>
      <c r="X61" s="42"/>
    </row>
    <row r="62" spans="1:26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08"/>
      <c r="R62" s="78"/>
      <c r="S62" s="181" t="s">
        <v>21</v>
      </c>
      <c r="T62" s="173" t="s">
        <v>22</v>
      </c>
      <c r="U62" s="288"/>
      <c r="V62" s="289"/>
      <c r="W62" s="290"/>
      <c r="X62" s="42"/>
    </row>
    <row r="63" spans="1:26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08"/>
      <c r="R63" s="78"/>
      <c r="S63" s="182"/>
      <c r="T63" s="174"/>
      <c r="U63" s="288"/>
      <c r="V63" s="289"/>
      <c r="W63" s="290"/>
      <c r="X63" s="42"/>
    </row>
    <row r="64" spans="1:26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07" t="s">
        <v>27</v>
      </c>
      <c r="H64" s="18"/>
      <c r="J64" s="18"/>
      <c r="K64" s="207" t="s">
        <v>27</v>
      </c>
      <c r="L64" s="208"/>
      <c r="P64" s="207" t="s">
        <v>27</v>
      </c>
      <c r="Q64" s="18"/>
      <c r="R64" s="78"/>
      <c r="S64" s="181" t="s">
        <v>21</v>
      </c>
      <c r="T64" s="173" t="s">
        <v>22</v>
      </c>
      <c r="U64" s="288"/>
      <c r="V64" s="289"/>
      <c r="W64" s="290"/>
      <c r="X64" s="42"/>
    </row>
    <row r="65" spans="1:24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08"/>
      <c r="H65" s="18"/>
      <c r="J65" s="18"/>
      <c r="K65" s="208"/>
      <c r="L65" s="208"/>
      <c r="P65" s="208"/>
      <c r="Q65" s="18"/>
      <c r="R65" s="78"/>
      <c r="S65" s="182"/>
      <c r="T65" s="174"/>
      <c r="U65" s="288"/>
      <c r="V65" s="289"/>
      <c r="W65" s="290"/>
      <c r="X65" s="42"/>
    </row>
    <row r="66" spans="1:24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13" t="s">
        <v>27</v>
      </c>
      <c r="F66" s="207" t="s">
        <v>27</v>
      </c>
      <c r="G66" s="208"/>
      <c r="H66" s="207" t="s">
        <v>27</v>
      </c>
      <c r="I66" s="18"/>
      <c r="J66" s="18"/>
      <c r="K66" s="208"/>
      <c r="L66" s="208"/>
      <c r="M66" s="18"/>
      <c r="N66" s="18"/>
      <c r="O66" s="207" t="s">
        <v>27</v>
      </c>
      <c r="P66" s="208"/>
      <c r="Q66" s="18"/>
      <c r="R66" s="207" t="s">
        <v>27</v>
      </c>
      <c r="S66" s="181" t="s">
        <v>21</v>
      </c>
      <c r="T66" s="173" t="s">
        <v>22</v>
      </c>
      <c r="U66" s="288"/>
      <c r="V66" s="289"/>
      <c r="W66" s="290"/>
      <c r="X66" s="42"/>
    </row>
    <row r="67" spans="1:24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14"/>
      <c r="F67" s="208"/>
      <c r="G67" s="208"/>
      <c r="H67" s="208"/>
      <c r="I67" s="18"/>
      <c r="J67" s="18"/>
      <c r="K67" s="208"/>
      <c r="L67" s="208"/>
      <c r="M67" s="18"/>
      <c r="N67" s="18"/>
      <c r="O67" s="208"/>
      <c r="P67" s="208"/>
      <c r="Q67" s="18"/>
      <c r="R67" s="208"/>
      <c r="S67" s="182"/>
      <c r="T67" s="174"/>
      <c r="U67" s="288"/>
      <c r="V67" s="289"/>
      <c r="W67" s="290"/>
      <c r="X67" s="42"/>
    </row>
    <row r="68" spans="1:24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14"/>
      <c r="F68" s="208"/>
      <c r="G68" s="208"/>
      <c r="H68" s="208"/>
      <c r="I68" s="18"/>
      <c r="J68" s="207" t="s">
        <v>27</v>
      </c>
      <c r="K68" s="208"/>
      <c r="L68" s="208"/>
      <c r="M68" s="18"/>
      <c r="N68" s="18"/>
      <c r="O68" s="208"/>
      <c r="P68" s="208"/>
      <c r="Q68" s="207" t="s">
        <v>27</v>
      </c>
      <c r="R68" s="208"/>
      <c r="S68" s="273" t="s">
        <v>21</v>
      </c>
      <c r="T68" s="173" t="s">
        <v>22</v>
      </c>
      <c r="U68" s="288"/>
      <c r="V68" s="289"/>
      <c r="W68" s="290"/>
      <c r="X68" s="42"/>
    </row>
    <row r="69" spans="1:24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14"/>
      <c r="F69" s="208"/>
      <c r="G69" s="208"/>
      <c r="H69" s="208"/>
      <c r="I69" s="18"/>
      <c r="J69" s="208"/>
      <c r="K69" s="208"/>
      <c r="L69" s="208"/>
      <c r="M69" s="18"/>
      <c r="N69" s="18"/>
      <c r="O69" s="208"/>
      <c r="P69" s="208"/>
      <c r="Q69" s="208"/>
      <c r="R69" s="208"/>
      <c r="S69" s="274"/>
      <c r="T69" s="174"/>
      <c r="U69" s="288"/>
      <c r="V69" s="289"/>
      <c r="W69" s="290"/>
      <c r="X69" s="42"/>
    </row>
    <row r="70" spans="1:24" ht="12.75" customHeight="1" x14ac:dyDescent="0.25">
      <c r="A70" s="21" t="str">
        <f t="shared" si="1"/>
        <v>Samstag</v>
      </c>
      <c r="B70" s="31">
        <v>45136</v>
      </c>
      <c r="C70" s="207" t="s">
        <v>27</v>
      </c>
      <c r="E70" s="214"/>
      <c r="F70" s="208"/>
      <c r="G70" s="208"/>
      <c r="H70" s="208"/>
      <c r="I70" s="207" t="s">
        <v>27</v>
      </c>
      <c r="J70" s="208"/>
      <c r="K70" s="208"/>
      <c r="L70" s="208"/>
      <c r="M70" s="207" t="s">
        <v>27</v>
      </c>
      <c r="N70" s="207" t="s">
        <v>27</v>
      </c>
      <c r="O70" s="208"/>
      <c r="P70" s="208"/>
      <c r="Q70" s="208"/>
      <c r="R70" s="208"/>
      <c r="S70" s="273" t="s">
        <v>21</v>
      </c>
      <c r="T70" s="173" t="s">
        <v>22</v>
      </c>
      <c r="U70" s="288"/>
      <c r="V70" s="289"/>
      <c r="W70" s="290"/>
      <c r="X70" s="42"/>
    </row>
    <row r="71" spans="1:24" ht="12.9" customHeight="1" x14ac:dyDescent="0.25">
      <c r="A71" s="21" t="str">
        <f t="shared" si="1"/>
        <v>Sonntag</v>
      </c>
      <c r="B71" s="31">
        <v>45137</v>
      </c>
      <c r="C71" s="208"/>
      <c r="E71" s="214"/>
      <c r="F71" s="208"/>
      <c r="G71" s="208"/>
      <c r="H71" s="208"/>
      <c r="I71" s="208"/>
      <c r="J71" s="208"/>
      <c r="K71" s="208"/>
      <c r="L71" s="209"/>
      <c r="M71" s="208"/>
      <c r="N71" s="208"/>
      <c r="O71" s="208"/>
      <c r="P71" s="208"/>
      <c r="Q71" s="208"/>
      <c r="R71" s="208"/>
      <c r="S71" s="274"/>
      <c r="T71" s="174"/>
      <c r="U71" s="288"/>
      <c r="V71" s="289"/>
      <c r="W71" s="290"/>
      <c r="X71" s="42"/>
    </row>
    <row r="72" spans="1:24" s="2" customFormat="1" ht="12.75" customHeight="1" x14ac:dyDescent="0.25">
      <c r="A72" s="21" t="str">
        <f t="shared" si="1"/>
        <v>Samstag</v>
      </c>
      <c r="B72" s="31">
        <v>45143</v>
      </c>
      <c r="C72" s="208"/>
      <c r="D72" s="207" t="s">
        <v>27</v>
      </c>
      <c r="E72" s="214"/>
      <c r="F72" s="208"/>
      <c r="G72" s="208"/>
      <c r="H72" s="208"/>
      <c r="I72" s="208"/>
      <c r="J72" s="208"/>
      <c r="K72" s="208"/>
      <c r="L72" s="18"/>
      <c r="M72" s="208"/>
      <c r="N72" s="208"/>
      <c r="O72" s="208"/>
      <c r="P72" s="208"/>
      <c r="Q72" s="208"/>
      <c r="R72" s="208"/>
      <c r="S72" s="185" t="s">
        <v>173</v>
      </c>
      <c r="T72" s="271" t="s">
        <v>176</v>
      </c>
      <c r="U72" s="114" t="s">
        <v>79</v>
      </c>
      <c r="V72" s="115" t="s">
        <v>79</v>
      </c>
      <c r="W72" s="116" t="s">
        <v>79</v>
      </c>
      <c r="X72" s="28"/>
    </row>
    <row r="73" spans="1:24" s="2" customFormat="1" ht="12.75" customHeight="1" x14ac:dyDescent="0.25">
      <c r="A73" s="21" t="str">
        <f t="shared" si="1"/>
        <v>Sonntag</v>
      </c>
      <c r="B73" s="31">
        <v>45144</v>
      </c>
      <c r="C73" s="208"/>
      <c r="D73" s="208"/>
      <c r="E73" s="214"/>
      <c r="F73" s="208"/>
      <c r="G73" s="208"/>
      <c r="H73" s="208"/>
      <c r="I73" s="208"/>
      <c r="J73" s="208"/>
      <c r="K73" s="208"/>
      <c r="L73" s="18"/>
      <c r="M73" s="208"/>
      <c r="N73" s="208"/>
      <c r="O73" s="208"/>
      <c r="P73" s="208"/>
      <c r="Q73" s="208"/>
      <c r="R73" s="208"/>
      <c r="S73" s="186"/>
      <c r="T73" s="272"/>
      <c r="U73" s="114" t="s">
        <v>79</v>
      </c>
      <c r="V73" s="115" t="s">
        <v>79</v>
      </c>
      <c r="W73" s="119" t="s">
        <v>79</v>
      </c>
      <c r="X73" s="28"/>
    </row>
    <row r="74" spans="1:24" ht="12.75" customHeight="1" x14ac:dyDescent="0.25">
      <c r="A74" s="21" t="str">
        <f t="shared" si="1"/>
        <v>Samstag</v>
      </c>
      <c r="B74" s="31">
        <v>45150</v>
      </c>
      <c r="C74" s="208"/>
      <c r="D74" s="208"/>
      <c r="E74" s="214"/>
      <c r="F74" s="208"/>
      <c r="G74" s="208"/>
      <c r="H74" s="208"/>
      <c r="I74" s="208"/>
      <c r="J74" s="208"/>
      <c r="K74" s="208"/>
      <c r="L74" s="18"/>
      <c r="M74" s="208"/>
      <c r="N74" s="208"/>
      <c r="O74" s="208"/>
      <c r="P74" s="208"/>
      <c r="Q74" s="208"/>
      <c r="R74" s="208"/>
      <c r="S74" s="185" t="s">
        <v>43</v>
      </c>
      <c r="T74" s="257"/>
      <c r="U74" s="114" t="s">
        <v>79</v>
      </c>
      <c r="V74" s="115" t="s">
        <v>79</v>
      </c>
      <c r="W74" s="116" t="s">
        <v>79</v>
      </c>
      <c r="X74" s="28"/>
    </row>
    <row r="75" spans="1:24" ht="12.75" customHeight="1" x14ac:dyDescent="0.25">
      <c r="A75" s="21" t="str">
        <f t="shared" si="1"/>
        <v>Sonntag</v>
      </c>
      <c r="B75" s="31">
        <v>45151</v>
      </c>
      <c r="C75" s="208"/>
      <c r="D75" s="208"/>
      <c r="E75" s="214"/>
      <c r="F75" s="208"/>
      <c r="G75" s="209"/>
      <c r="H75" s="208"/>
      <c r="I75" s="208"/>
      <c r="J75" s="208"/>
      <c r="K75" s="209"/>
      <c r="L75" s="18"/>
      <c r="M75" s="208"/>
      <c r="N75" s="208"/>
      <c r="O75" s="209"/>
      <c r="P75" s="209"/>
      <c r="Q75" s="208"/>
      <c r="R75" s="208"/>
      <c r="S75" s="186"/>
      <c r="T75" s="258"/>
      <c r="U75" s="114" t="s">
        <v>79</v>
      </c>
      <c r="V75" s="115" t="s">
        <v>79</v>
      </c>
      <c r="W75" s="119" t="s">
        <v>79</v>
      </c>
      <c r="X75" s="28"/>
    </row>
    <row r="76" spans="1:24" ht="12.9" customHeight="1" x14ac:dyDescent="0.25">
      <c r="A76" s="21" t="str">
        <f t="shared" si="1"/>
        <v>Samstag</v>
      </c>
      <c r="B76" s="31">
        <v>45157</v>
      </c>
      <c r="C76" s="208"/>
      <c r="D76" s="208"/>
      <c r="E76" s="214"/>
      <c r="F76" s="208"/>
      <c r="G76" s="18"/>
      <c r="H76" s="208"/>
      <c r="I76" s="208"/>
      <c r="J76" s="208"/>
      <c r="K76" s="18"/>
      <c r="M76" s="208"/>
      <c r="N76" s="208"/>
      <c r="O76" s="18"/>
      <c r="P76" s="18"/>
      <c r="Q76" s="208"/>
      <c r="R76" s="208"/>
      <c r="S76" s="185" t="s">
        <v>43</v>
      </c>
      <c r="T76" s="257"/>
      <c r="U76" s="114" t="s">
        <v>79</v>
      </c>
      <c r="V76" s="115" t="s">
        <v>79</v>
      </c>
      <c r="W76" s="116" t="s">
        <v>79</v>
      </c>
      <c r="X76" s="28"/>
    </row>
    <row r="77" spans="1:24" ht="12.75" customHeight="1" x14ac:dyDescent="0.25">
      <c r="A77" s="21" t="str">
        <f t="shared" si="1"/>
        <v>Sonntag</v>
      </c>
      <c r="B77" s="31">
        <v>45158</v>
      </c>
      <c r="C77" s="208"/>
      <c r="D77" s="208"/>
      <c r="E77" s="215"/>
      <c r="F77" s="208"/>
      <c r="G77" s="18"/>
      <c r="H77" s="209"/>
      <c r="I77" s="208"/>
      <c r="J77" s="208"/>
      <c r="K77" s="18"/>
      <c r="M77" s="208"/>
      <c r="N77" s="208"/>
      <c r="O77" s="18"/>
      <c r="P77" s="18"/>
      <c r="Q77" s="208"/>
      <c r="R77" s="77"/>
      <c r="S77" s="186"/>
      <c r="T77" s="258"/>
      <c r="U77" s="114" t="s">
        <v>79</v>
      </c>
      <c r="V77" s="115" t="s">
        <v>79</v>
      </c>
      <c r="W77" s="119" t="s">
        <v>79</v>
      </c>
      <c r="X77" s="28"/>
    </row>
    <row r="78" spans="1:24" ht="12.9" customHeight="1" x14ac:dyDescent="0.25">
      <c r="A78" s="21" t="str">
        <f t="shared" si="1"/>
        <v>Samstag</v>
      </c>
      <c r="B78" s="31">
        <v>45164</v>
      </c>
      <c r="C78" s="208"/>
      <c r="D78" s="208"/>
      <c r="F78" s="209"/>
      <c r="G78" s="18"/>
      <c r="I78" s="208"/>
      <c r="J78" s="209"/>
      <c r="K78" s="18"/>
      <c r="M78" s="208"/>
      <c r="N78" s="208"/>
      <c r="O78" s="18"/>
      <c r="P78" s="18"/>
      <c r="Q78" s="209"/>
      <c r="R78" s="34"/>
      <c r="S78" s="185" t="s">
        <v>43</v>
      </c>
      <c r="T78" s="257"/>
      <c r="U78" s="114" t="s">
        <v>79</v>
      </c>
      <c r="V78" s="115" t="s">
        <v>79</v>
      </c>
      <c r="W78" s="116" t="s">
        <v>79</v>
      </c>
      <c r="X78" s="28"/>
    </row>
    <row r="79" spans="1:24" ht="12.75" customHeight="1" x14ac:dyDescent="0.25">
      <c r="A79" s="21" t="str">
        <f t="shared" si="1"/>
        <v>Sonntag</v>
      </c>
      <c r="B79" s="31">
        <v>45165</v>
      </c>
      <c r="C79" s="208"/>
      <c r="D79" s="208"/>
      <c r="G79" s="18"/>
      <c r="I79" s="209"/>
      <c r="K79" s="18"/>
      <c r="M79" s="209"/>
      <c r="N79" s="209"/>
      <c r="O79" s="18"/>
      <c r="P79" s="18"/>
      <c r="R79" s="34"/>
      <c r="S79" s="186"/>
      <c r="T79" s="258"/>
      <c r="U79" s="114" t="s">
        <v>79</v>
      </c>
      <c r="V79" s="115" t="s">
        <v>79</v>
      </c>
      <c r="W79" s="119" t="s">
        <v>79</v>
      </c>
      <c r="X79" s="28"/>
    </row>
    <row r="80" spans="1:24" x14ac:dyDescent="0.25">
      <c r="A80" s="21" t="str">
        <f t="shared" si="1"/>
        <v>Samstag</v>
      </c>
      <c r="B80" s="31">
        <v>45171</v>
      </c>
      <c r="C80" s="208"/>
      <c r="D80" s="208"/>
      <c r="E80" s="18"/>
      <c r="F80" s="18"/>
      <c r="G80" s="18"/>
      <c r="H80" s="18"/>
      <c r="R80" s="34"/>
      <c r="S80" s="185" t="s">
        <v>43</v>
      </c>
      <c r="T80" s="257"/>
      <c r="U80" s="114" t="s">
        <v>79</v>
      </c>
      <c r="V80" s="115" t="s">
        <v>79</v>
      </c>
      <c r="W80" s="116" t="s">
        <v>79</v>
      </c>
      <c r="X80" s="28"/>
    </row>
    <row r="81" spans="1:24" ht="12.9" customHeight="1" x14ac:dyDescent="0.25">
      <c r="A81" s="21" t="str">
        <f t="shared" si="1"/>
        <v>Sonntag</v>
      </c>
      <c r="B81" s="31">
        <v>45172</v>
      </c>
      <c r="C81" s="208"/>
      <c r="D81" s="208"/>
      <c r="Q81" s="18"/>
      <c r="R81" s="23"/>
      <c r="S81" s="186"/>
      <c r="T81" s="258"/>
      <c r="U81" s="114" t="s">
        <v>79</v>
      </c>
      <c r="V81" s="115" t="s">
        <v>79</v>
      </c>
      <c r="W81" s="119" t="s">
        <v>79</v>
      </c>
      <c r="X81" s="28"/>
    </row>
    <row r="82" spans="1:24" ht="12.75" customHeight="1" x14ac:dyDescent="0.25">
      <c r="A82" s="21" t="str">
        <f t="shared" si="1"/>
        <v>Samstag</v>
      </c>
      <c r="B82" s="31">
        <v>45178</v>
      </c>
      <c r="C82" s="209"/>
      <c r="D82" s="208"/>
      <c r="Q82" s="18"/>
      <c r="R82" s="23"/>
      <c r="S82" s="185" t="s">
        <v>43</v>
      </c>
      <c r="T82" s="257"/>
      <c r="U82" s="114" t="s">
        <v>79</v>
      </c>
      <c r="V82" s="115" t="s">
        <v>79</v>
      </c>
      <c r="W82" s="116" t="s">
        <v>79</v>
      </c>
      <c r="X82" s="28"/>
    </row>
    <row r="83" spans="1:24" ht="12.75" customHeight="1" x14ac:dyDescent="0.25">
      <c r="A83" s="21" t="str">
        <f t="shared" si="1"/>
        <v>Sonntag</v>
      </c>
      <c r="B83" s="31">
        <v>45179</v>
      </c>
      <c r="C83" s="33"/>
      <c r="D83" s="209"/>
      <c r="Q83" s="22"/>
      <c r="R83" s="23"/>
      <c r="S83" s="186"/>
      <c r="T83" s="258"/>
      <c r="U83" s="114" t="s">
        <v>79</v>
      </c>
      <c r="V83" s="115" t="s">
        <v>79</v>
      </c>
      <c r="W83" s="119" t="s">
        <v>79</v>
      </c>
      <c r="X83" s="28"/>
    </row>
    <row r="84" spans="1:24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85" t="s">
        <v>43</v>
      </c>
      <c r="T84" s="257"/>
      <c r="U84" s="114" t="s">
        <v>79</v>
      </c>
      <c r="V84" s="115" t="s">
        <v>79</v>
      </c>
      <c r="W84" s="116" t="s">
        <v>79</v>
      </c>
      <c r="X84" s="28"/>
    </row>
    <row r="85" spans="1:24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86"/>
      <c r="T85" s="258"/>
      <c r="U85" s="114" t="s">
        <v>79</v>
      </c>
      <c r="V85" s="115" t="s">
        <v>79</v>
      </c>
      <c r="W85" s="119" t="s">
        <v>79</v>
      </c>
      <c r="X85" s="28"/>
    </row>
    <row r="86" spans="1:24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171" t="s">
        <v>49</v>
      </c>
      <c r="T86" s="175"/>
      <c r="U86" s="255" t="s">
        <v>88</v>
      </c>
      <c r="V86" s="291" t="s">
        <v>89</v>
      </c>
      <c r="W86" s="292"/>
      <c r="X86" s="38"/>
    </row>
    <row r="87" spans="1:24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172"/>
      <c r="T87" s="176"/>
      <c r="U87" s="256"/>
      <c r="V87" s="293"/>
      <c r="W87" s="294"/>
      <c r="X87" s="76"/>
    </row>
    <row r="88" spans="1:24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185" t="s">
        <v>43</v>
      </c>
      <c r="T88" s="173" t="s">
        <v>22</v>
      </c>
      <c r="U88" s="114" t="s">
        <v>79</v>
      </c>
      <c r="V88" s="295" t="s">
        <v>91</v>
      </c>
      <c r="W88" s="119" t="s">
        <v>79</v>
      </c>
      <c r="X88" s="15"/>
    </row>
    <row r="89" spans="1:24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186"/>
      <c r="T89" s="174"/>
      <c r="U89" s="114" t="s">
        <v>79</v>
      </c>
      <c r="V89" s="296"/>
      <c r="W89" s="116" t="s">
        <v>79</v>
      </c>
      <c r="X89" s="46"/>
    </row>
    <row r="90" spans="1:24" ht="12.75" customHeight="1" x14ac:dyDescent="0.25">
      <c r="A90" s="30" t="str">
        <f t="shared" si="1"/>
        <v>Dienstag</v>
      </c>
      <c r="B90" s="17">
        <v>45202</v>
      </c>
      <c r="C90" s="79"/>
      <c r="L90" s="204" t="s">
        <v>28</v>
      </c>
      <c r="R90" s="204" t="s">
        <v>28</v>
      </c>
      <c r="S90" s="100" t="s">
        <v>43</v>
      </c>
      <c r="T90" s="121" t="s">
        <v>92</v>
      </c>
      <c r="U90" s="112" t="s">
        <v>79</v>
      </c>
      <c r="V90" s="122" t="s">
        <v>21</v>
      </c>
      <c r="W90" s="113" t="s">
        <v>79</v>
      </c>
      <c r="X90" s="15"/>
    </row>
    <row r="91" spans="1:24" ht="12.75" customHeight="1" x14ac:dyDescent="0.25">
      <c r="A91" s="21" t="str">
        <f t="shared" si="1"/>
        <v>Samstag</v>
      </c>
      <c r="B91" s="31">
        <v>45206</v>
      </c>
      <c r="C91" s="79"/>
      <c r="L91" s="205"/>
      <c r="R91" s="205"/>
      <c r="S91" s="185" t="s">
        <v>43</v>
      </c>
      <c r="T91" s="257"/>
      <c r="U91" s="112" t="s">
        <v>79</v>
      </c>
      <c r="V91" s="295" t="s">
        <v>93</v>
      </c>
      <c r="W91" s="116" t="s">
        <v>79</v>
      </c>
      <c r="X91" s="28"/>
    </row>
    <row r="92" spans="1:24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05"/>
      <c r="Q92" s="18"/>
      <c r="R92" s="205"/>
      <c r="S92" s="186"/>
      <c r="T92" s="258"/>
      <c r="U92" s="114" t="s">
        <v>79</v>
      </c>
      <c r="V92" s="296"/>
      <c r="W92" s="119" t="s">
        <v>79</v>
      </c>
      <c r="X92" s="48"/>
    </row>
    <row r="93" spans="1:24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06"/>
      <c r="O93" s="204" t="s">
        <v>28</v>
      </c>
      <c r="Q93" s="18"/>
      <c r="R93" s="206"/>
      <c r="S93" s="185" t="s">
        <v>43</v>
      </c>
      <c r="T93" s="257"/>
      <c r="U93" s="112" t="s">
        <v>79</v>
      </c>
      <c r="V93" s="295" t="s">
        <v>94</v>
      </c>
      <c r="W93" s="116" t="s">
        <v>79</v>
      </c>
      <c r="X93" s="48"/>
    </row>
    <row r="94" spans="1:24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05"/>
      <c r="Q94" s="18"/>
      <c r="R94" s="34"/>
      <c r="S94" s="186"/>
      <c r="T94" s="258"/>
      <c r="U94" s="114" t="s">
        <v>79</v>
      </c>
      <c r="V94" s="296"/>
      <c r="W94" s="116" t="s">
        <v>79</v>
      </c>
      <c r="X94" s="37"/>
    </row>
    <row r="95" spans="1:24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04" t="s">
        <v>28</v>
      </c>
      <c r="H95" s="204" t="s">
        <v>28</v>
      </c>
      <c r="K95" s="204" t="s">
        <v>28</v>
      </c>
      <c r="L95" s="18"/>
      <c r="M95" s="204" t="s">
        <v>28</v>
      </c>
      <c r="N95" s="18"/>
      <c r="O95" s="205"/>
      <c r="P95" s="204" t="s">
        <v>28</v>
      </c>
      <c r="Q95" s="204" t="s">
        <v>28</v>
      </c>
      <c r="R95" s="34"/>
      <c r="S95" s="185" t="s">
        <v>43</v>
      </c>
      <c r="T95" s="257"/>
      <c r="U95" s="112" t="s">
        <v>79</v>
      </c>
      <c r="V95" s="295" t="s">
        <v>95</v>
      </c>
      <c r="W95" s="119" t="s">
        <v>79</v>
      </c>
      <c r="X95" s="37"/>
    </row>
    <row r="96" spans="1:24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05"/>
      <c r="H96" s="206"/>
      <c r="K96" s="205"/>
      <c r="L96" s="18"/>
      <c r="M96" s="206"/>
      <c r="O96" s="205"/>
      <c r="P96" s="205"/>
      <c r="Q96" s="206"/>
      <c r="R96" s="34"/>
      <c r="S96" s="186"/>
      <c r="T96" s="258"/>
      <c r="U96" s="114" t="s">
        <v>79</v>
      </c>
      <c r="V96" s="296"/>
      <c r="W96" s="116" t="s">
        <v>79</v>
      </c>
      <c r="X96" s="37"/>
    </row>
    <row r="97" spans="1:24" ht="12.75" customHeight="1" x14ac:dyDescent="0.25">
      <c r="A97" s="21" t="str">
        <f t="shared" si="1"/>
        <v>Samstag</v>
      </c>
      <c r="B97" s="31">
        <v>45227</v>
      </c>
      <c r="C97" s="79"/>
      <c r="E97" s="204" t="s">
        <v>28</v>
      </c>
      <c r="F97" s="204" t="s">
        <v>28</v>
      </c>
      <c r="G97" s="205"/>
      <c r="I97" s="65" t="s">
        <v>28</v>
      </c>
      <c r="K97" s="205"/>
      <c r="N97" s="204" t="s">
        <v>28</v>
      </c>
      <c r="O97" s="205"/>
      <c r="P97" s="205"/>
      <c r="R97" s="34"/>
      <c r="S97" s="185" t="s">
        <v>43</v>
      </c>
      <c r="T97" s="257"/>
      <c r="U97" s="112" t="s">
        <v>79</v>
      </c>
      <c r="V97" s="295" t="s">
        <v>96</v>
      </c>
      <c r="W97" s="119" t="s">
        <v>79</v>
      </c>
      <c r="X97" s="37"/>
    </row>
    <row r="98" spans="1:24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05"/>
      <c r="F98" s="205"/>
      <c r="G98" s="206"/>
      <c r="K98" s="206"/>
      <c r="N98" s="205"/>
      <c r="O98" s="206"/>
      <c r="P98" s="206"/>
      <c r="R98" s="78"/>
      <c r="S98" s="186"/>
      <c r="T98" s="258"/>
      <c r="U98" s="114" t="s">
        <v>79</v>
      </c>
      <c r="V98" s="296"/>
      <c r="W98" s="116" t="s">
        <v>79</v>
      </c>
      <c r="X98" s="37"/>
    </row>
    <row r="99" spans="1:24" ht="12.75" customHeight="1" x14ac:dyDescent="0.25">
      <c r="A99" s="30" t="s">
        <v>39</v>
      </c>
      <c r="B99" s="17">
        <v>45230</v>
      </c>
      <c r="C99" s="204" t="s">
        <v>28</v>
      </c>
      <c r="D99" s="204" t="s">
        <v>28</v>
      </c>
      <c r="E99" s="205"/>
      <c r="F99" s="205"/>
      <c r="J99" s="204" t="s">
        <v>28</v>
      </c>
      <c r="N99" s="205"/>
      <c r="R99" s="78"/>
      <c r="S99" s="123" t="s">
        <v>21</v>
      </c>
      <c r="T99" s="124" t="s">
        <v>98</v>
      </c>
      <c r="U99" s="125" t="s">
        <v>21</v>
      </c>
      <c r="V99" s="122" t="s">
        <v>21</v>
      </c>
      <c r="W99" s="126" t="s">
        <v>21</v>
      </c>
      <c r="X99" s="37"/>
    </row>
    <row r="100" spans="1:24" ht="12.75" customHeight="1" x14ac:dyDescent="0.25">
      <c r="A100" s="30" t="str">
        <f t="shared" si="1"/>
        <v>Mittwoch</v>
      </c>
      <c r="B100" s="17">
        <v>45231</v>
      </c>
      <c r="C100" s="206"/>
      <c r="D100" s="206"/>
      <c r="E100" s="205"/>
      <c r="F100" s="205"/>
      <c r="H100" s="22"/>
      <c r="I100" s="18"/>
      <c r="J100" s="206"/>
      <c r="L100" s="18"/>
      <c r="M100" s="18"/>
      <c r="N100" s="206"/>
      <c r="O100" s="18"/>
      <c r="P100" s="22"/>
      <c r="Q100" s="18"/>
      <c r="R100" s="78"/>
      <c r="S100" s="123" t="s">
        <v>21</v>
      </c>
      <c r="T100" s="124" t="s">
        <v>99</v>
      </c>
      <c r="U100" s="125" t="s">
        <v>21</v>
      </c>
      <c r="V100" s="122" t="s">
        <v>21</v>
      </c>
      <c r="W100" s="126" t="s">
        <v>21</v>
      </c>
      <c r="X100" s="37"/>
    </row>
    <row r="101" spans="1:24" ht="12.75" customHeight="1" x14ac:dyDescent="0.25">
      <c r="A101" s="21" t="str">
        <f t="shared" si="1"/>
        <v>Samstag</v>
      </c>
      <c r="B101" s="31">
        <v>45234</v>
      </c>
      <c r="C101" s="33"/>
      <c r="E101" s="206"/>
      <c r="F101" s="206"/>
      <c r="I101" s="22"/>
      <c r="J101" s="22"/>
      <c r="M101" s="18"/>
      <c r="N101" s="22"/>
      <c r="O101" s="22"/>
      <c r="P101" s="22"/>
      <c r="Q101" s="22"/>
      <c r="R101" s="23"/>
      <c r="S101" s="185" t="s">
        <v>43</v>
      </c>
      <c r="T101" s="257"/>
      <c r="U101" s="112" t="s">
        <v>79</v>
      </c>
      <c r="V101" s="295" t="s">
        <v>97</v>
      </c>
      <c r="W101" s="119" t="s">
        <v>79</v>
      </c>
      <c r="X101" s="37"/>
    </row>
    <row r="102" spans="1:24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6"/>
      <c r="T102" s="258"/>
      <c r="U102" s="114" t="s">
        <v>79</v>
      </c>
      <c r="V102" s="296"/>
      <c r="W102" s="116" t="s">
        <v>79</v>
      </c>
      <c r="X102" s="37"/>
    </row>
    <row r="103" spans="1:24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85" t="s">
        <v>43</v>
      </c>
      <c r="T103" s="257"/>
      <c r="U103" s="301" t="s">
        <v>91</v>
      </c>
      <c r="V103" s="295" t="s">
        <v>90</v>
      </c>
      <c r="W103" s="303" t="s">
        <v>91</v>
      </c>
      <c r="X103" s="4"/>
    </row>
    <row r="104" spans="1:24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6"/>
      <c r="T104" s="258"/>
      <c r="U104" s="302"/>
      <c r="V104" s="296"/>
      <c r="W104" s="304"/>
      <c r="X104" s="15"/>
    </row>
    <row r="105" spans="1:24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81" t="s">
        <v>21</v>
      </c>
      <c r="T105" s="173" t="s">
        <v>22</v>
      </c>
      <c r="U105" s="246" t="s">
        <v>21</v>
      </c>
      <c r="V105" s="275" t="s">
        <v>21</v>
      </c>
      <c r="W105" s="299" t="s">
        <v>21</v>
      </c>
      <c r="X105" s="20"/>
    </row>
    <row r="106" spans="1:24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2"/>
      <c r="T106" s="174"/>
      <c r="U106" s="246"/>
      <c r="V106" s="275"/>
      <c r="W106" s="300"/>
      <c r="X106" s="20"/>
    </row>
    <row r="107" spans="1:24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23" t="s">
        <v>21</v>
      </c>
      <c r="T107" s="82" t="s">
        <v>22</v>
      </c>
      <c r="U107" s="125" t="s">
        <v>21</v>
      </c>
      <c r="V107" s="122" t="s">
        <v>21</v>
      </c>
      <c r="W107" s="126" t="s">
        <v>21</v>
      </c>
      <c r="X107" s="4"/>
    </row>
    <row r="108" spans="1:24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23" t="s">
        <v>21</v>
      </c>
      <c r="T108" s="124" t="s">
        <v>100</v>
      </c>
      <c r="U108" s="125" t="s">
        <v>21</v>
      </c>
      <c r="V108" s="122" t="s">
        <v>21</v>
      </c>
      <c r="W108" s="126" t="s">
        <v>21</v>
      </c>
      <c r="X108" s="4"/>
    </row>
    <row r="109" spans="1:24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81" t="s">
        <v>21</v>
      </c>
      <c r="T109" s="173" t="s">
        <v>22</v>
      </c>
      <c r="U109" s="246" t="s">
        <v>21</v>
      </c>
      <c r="V109" s="275" t="s">
        <v>21</v>
      </c>
      <c r="W109" s="299" t="s">
        <v>21</v>
      </c>
      <c r="X109" s="20"/>
    </row>
    <row r="110" spans="1:24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2"/>
      <c r="T110" s="174"/>
      <c r="U110" s="246"/>
      <c r="V110" s="275"/>
      <c r="W110" s="300"/>
      <c r="X110" s="20"/>
    </row>
    <row r="111" spans="1:24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81" t="s">
        <v>21</v>
      </c>
      <c r="T111" s="173" t="s">
        <v>22</v>
      </c>
      <c r="U111" s="246" t="s">
        <v>21</v>
      </c>
      <c r="V111" s="275" t="s">
        <v>21</v>
      </c>
      <c r="W111" s="299" t="s">
        <v>21</v>
      </c>
      <c r="X111" s="20"/>
    </row>
    <row r="112" spans="1:24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2"/>
      <c r="T112" s="174"/>
      <c r="U112" s="246"/>
      <c r="V112" s="275"/>
      <c r="W112" s="300"/>
      <c r="X112" s="20"/>
    </row>
    <row r="113" spans="1:24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81" t="s">
        <v>21</v>
      </c>
      <c r="T113" s="173" t="s">
        <v>22</v>
      </c>
      <c r="U113" s="246" t="s">
        <v>21</v>
      </c>
      <c r="V113" s="275" t="s">
        <v>21</v>
      </c>
      <c r="W113" s="299" t="s">
        <v>21</v>
      </c>
      <c r="X113" s="20"/>
    </row>
    <row r="114" spans="1:24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2"/>
      <c r="T114" s="174"/>
      <c r="U114" s="246"/>
      <c r="V114" s="275"/>
      <c r="W114" s="300"/>
      <c r="X114" s="20"/>
    </row>
    <row r="115" spans="1:24" ht="12.75" customHeight="1" x14ac:dyDescent="0.25">
      <c r="A115" s="21" t="str">
        <f t="shared" si="1"/>
        <v>Samstag</v>
      </c>
      <c r="B115" s="31">
        <v>45283</v>
      </c>
      <c r="C115" s="202" t="s">
        <v>20</v>
      </c>
      <c r="D115" s="202" t="s">
        <v>20</v>
      </c>
      <c r="E115" s="202" t="s">
        <v>20</v>
      </c>
      <c r="F115" s="202" t="s">
        <v>20</v>
      </c>
      <c r="G115" s="202" t="s">
        <v>20</v>
      </c>
      <c r="H115" s="202" t="s">
        <v>20</v>
      </c>
      <c r="I115" s="22"/>
      <c r="J115" s="202" t="s">
        <v>20</v>
      </c>
      <c r="K115" s="22"/>
      <c r="L115" s="202" t="s">
        <v>20</v>
      </c>
      <c r="M115" s="22"/>
      <c r="N115" s="202" t="s">
        <v>20</v>
      </c>
      <c r="O115" s="202" t="s">
        <v>20</v>
      </c>
      <c r="P115" s="202" t="s">
        <v>20</v>
      </c>
      <c r="Q115" s="22"/>
      <c r="R115" s="202" t="s">
        <v>20</v>
      </c>
      <c r="S115" s="181" t="s">
        <v>21</v>
      </c>
      <c r="T115" s="173" t="s">
        <v>22</v>
      </c>
      <c r="U115" s="246" t="s">
        <v>21</v>
      </c>
      <c r="V115" s="275" t="s">
        <v>21</v>
      </c>
      <c r="W115" s="299" t="s">
        <v>21</v>
      </c>
      <c r="X115" s="20"/>
    </row>
    <row r="116" spans="1:24" ht="12.75" customHeight="1" x14ac:dyDescent="0.25">
      <c r="A116" s="21" t="str">
        <f t="shared" si="1"/>
        <v>Sonntag</v>
      </c>
      <c r="B116" s="31">
        <v>45284</v>
      </c>
      <c r="C116" s="203"/>
      <c r="D116" s="203"/>
      <c r="E116" s="203"/>
      <c r="F116" s="203"/>
      <c r="G116" s="203"/>
      <c r="H116" s="203"/>
      <c r="I116" s="22"/>
      <c r="J116" s="203"/>
      <c r="K116" s="22"/>
      <c r="L116" s="203"/>
      <c r="M116" s="22"/>
      <c r="N116" s="203"/>
      <c r="O116" s="203"/>
      <c r="P116" s="203"/>
      <c r="Q116" s="22"/>
      <c r="R116" s="203"/>
      <c r="S116" s="182"/>
      <c r="T116" s="174"/>
      <c r="U116" s="246"/>
      <c r="V116" s="275"/>
      <c r="W116" s="300"/>
      <c r="X116" s="20"/>
    </row>
    <row r="117" spans="1:24" ht="12.75" customHeight="1" x14ac:dyDescent="0.25">
      <c r="A117" s="30" t="str">
        <f>TEXT(B117,"TTTT")</f>
        <v>Montag</v>
      </c>
      <c r="B117" s="17">
        <v>45285</v>
      </c>
      <c r="C117" s="203"/>
      <c r="D117" s="203"/>
      <c r="E117" s="203"/>
      <c r="F117" s="203"/>
      <c r="G117" s="203"/>
      <c r="H117" s="203"/>
      <c r="I117" s="18"/>
      <c r="J117" s="203"/>
      <c r="K117" s="18"/>
      <c r="L117" s="203"/>
      <c r="M117" s="18"/>
      <c r="N117" s="203"/>
      <c r="O117" s="203"/>
      <c r="P117" s="203"/>
      <c r="Q117" s="18"/>
      <c r="R117" s="203"/>
      <c r="S117" s="86" t="s">
        <v>21</v>
      </c>
      <c r="T117" s="124" t="s">
        <v>29</v>
      </c>
      <c r="U117" s="125" t="s">
        <v>21</v>
      </c>
      <c r="V117" s="122" t="s">
        <v>21</v>
      </c>
      <c r="W117" s="126" t="s">
        <v>21</v>
      </c>
      <c r="X117" s="20"/>
    </row>
    <row r="118" spans="1:24" ht="12.75" customHeight="1" x14ac:dyDescent="0.25">
      <c r="A118" s="30" t="str">
        <f>TEXT(B118,"TTTT")</f>
        <v>Dienstag</v>
      </c>
      <c r="B118" s="17">
        <v>45286</v>
      </c>
      <c r="C118" s="203"/>
      <c r="D118" s="203"/>
      <c r="E118" s="203"/>
      <c r="F118" s="203"/>
      <c r="G118" s="203"/>
      <c r="H118" s="203"/>
      <c r="I118" s="80"/>
      <c r="J118" s="203"/>
      <c r="K118" s="18"/>
      <c r="L118" s="203"/>
      <c r="M118" s="18"/>
      <c r="N118" s="203"/>
      <c r="O118" s="203"/>
      <c r="P118" s="203"/>
      <c r="Q118" s="18"/>
      <c r="R118" s="203"/>
      <c r="S118" s="86" t="s">
        <v>21</v>
      </c>
      <c r="T118" s="124" t="s">
        <v>29</v>
      </c>
      <c r="U118" s="125" t="s">
        <v>21</v>
      </c>
      <c r="V118" s="122" t="s">
        <v>21</v>
      </c>
      <c r="W118" s="126" t="s">
        <v>21</v>
      </c>
      <c r="X118" s="20"/>
    </row>
    <row r="119" spans="1:24" ht="12.75" customHeight="1" thickBot="1" x14ac:dyDescent="0.3">
      <c r="A119" s="53" t="str">
        <f t="shared" ref="A119" si="2">TEXT(B119,"TTTT")</f>
        <v>Sonntag</v>
      </c>
      <c r="B119" s="66">
        <v>45291</v>
      </c>
      <c r="C119" s="203"/>
      <c r="D119" s="203"/>
      <c r="E119" s="203"/>
      <c r="F119" s="203"/>
      <c r="G119" s="203"/>
      <c r="H119" s="203"/>
      <c r="I119" s="92" t="s">
        <v>20</v>
      </c>
      <c r="J119" s="203"/>
      <c r="K119" s="92" t="s">
        <v>20</v>
      </c>
      <c r="L119" s="203"/>
      <c r="M119" s="92" t="s">
        <v>20</v>
      </c>
      <c r="N119" s="203"/>
      <c r="O119" s="203"/>
      <c r="P119" s="203"/>
      <c r="Q119" s="92" t="s">
        <v>20</v>
      </c>
      <c r="R119" s="203"/>
      <c r="S119" s="72" t="s">
        <v>21</v>
      </c>
      <c r="T119" s="124" t="s">
        <v>30</v>
      </c>
      <c r="U119" s="127" t="s">
        <v>21</v>
      </c>
      <c r="V119" s="128" t="s">
        <v>21</v>
      </c>
      <c r="W119" s="129" t="s">
        <v>21</v>
      </c>
      <c r="X119" s="51"/>
    </row>
    <row r="120" spans="1:24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4" ht="12.75" customHeight="1" x14ac:dyDescent="0.25">
      <c r="A121" s="68"/>
      <c r="B121" s="22"/>
      <c r="S121" s="199"/>
      <c r="T121" s="200"/>
      <c r="U121" s="201"/>
      <c r="V121" s="51"/>
      <c r="W121" s="52"/>
      <c r="X121" s="20"/>
    </row>
    <row r="122" spans="1:24" x14ac:dyDescent="0.25">
      <c r="A122" s="68"/>
      <c r="B122" s="22"/>
      <c r="S122" s="199"/>
      <c r="T122" s="200"/>
      <c r="U122" s="201"/>
      <c r="V122" s="52"/>
      <c r="W122" s="52"/>
      <c r="X122" s="40"/>
    </row>
    <row r="123" spans="1:24" ht="12.75" customHeight="1" x14ac:dyDescent="0.25">
      <c r="A123" s="68"/>
      <c r="B123" s="22"/>
      <c r="V123" s="52"/>
      <c r="W123" s="40"/>
      <c r="X123" s="40"/>
    </row>
    <row r="124" spans="1:24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4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4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4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4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236">
    <mergeCell ref="V115:V116"/>
    <mergeCell ref="W115:W116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S115:S116"/>
    <mergeCell ref="T115:T116"/>
    <mergeCell ref="U115:U116"/>
    <mergeCell ref="V91:V92"/>
    <mergeCell ref="V93:V94"/>
    <mergeCell ref="V95:V96"/>
    <mergeCell ref="V97:V98"/>
    <mergeCell ref="U105:U106"/>
    <mergeCell ref="V105:V106"/>
    <mergeCell ref="W105:W106"/>
    <mergeCell ref="S109:S110"/>
    <mergeCell ref="T109:T110"/>
    <mergeCell ref="U109:U110"/>
    <mergeCell ref="V109:V110"/>
    <mergeCell ref="W109:W110"/>
    <mergeCell ref="S101:S102"/>
    <mergeCell ref="T101:T102"/>
    <mergeCell ref="S103:S104"/>
    <mergeCell ref="T103:T104"/>
    <mergeCell ref="S105:S106"/>
    <mergeCell ref="T105:T106"/>
    <mergeCell ref="U103:U104"/>
    <mergeCell ref="W103:W104"/>
    <mergeCell ref="V101:V102"/>
    <mergeCell ref="V103:V104"/>
    <mergeCell ref="V58:W59"/>
    <mergeCell ref="U50:W52"/>
    <mergeCell ref="U60:W71"/>
    <mergeCell ref="V86:W87"/>
    <mergeCell ref="V88:V89"/>
    <mergeCell ref="V16:V17"/>
    <mergeCell ref="W16:W17"/>
    <mergeCell ref="V18:V19"/>
    <mergeCell ref="W18:W19"/>
    <mergeCell ref="V20:V21"/>
    <mergeCell ref="W20:W21"/>
    <mergeCell ref="U86:U87"/>
    <mergeCell ref="V22:V23"/>
    <mergeCell ref="W22:W23"/>
    <mergeCell ref="V24:V25"/>
    <mergeCell ref="W24:W25"/>
    <mergeCell ref="V48:V49"/>
    <mergeCell ref="V12:V13"/>
    <mergeCell ref="W12:W13"/>
    <mergeCell ref="V14:V15"/>
    <mergeCell ref="W14:W15"/>
    <mergeCell ref="U2:W2"/>
    <mergeCell ref="V3:W3"/>
    <mergeCell ref="V6:V7"/>
    <mergeCell ref="W6:W7"/>
    <mergeCell ref="V8:V9"/>
    <mergeCell ref="W8:W9"/>
    <mergeCell ref="S121:S122"/>
    <mergeCell ref="T121:T122"/>
    <mergeCell ref="U121:U122"/>
    <mergeCell ref="J115:J119"/>
    <mergeCell ref="L115:L119"/>
    <mergeCell ref="N115:N119"/>
    <mergeCell ref="O115:O119"/>
    <mergeCell ref="P115:P119"/>
    <mergeCell ref="R115:R119"/>
    <mergeCell ref="C115:C119"/>
    <mergeCell ref="D115:D119"/>
    <mergeCell ref="E115:E119"/>
    <mergeCell ref="F115:F119"/>
    <mergeCell ref="G115:G119"/>
    <mergeCell ref="H115:H119"/>
    <mergeCell ref="E97:E101"/>
    <mergeCell ref="F97:F101"/>
    <mergeCell ref="N97:N100"/>
    <mergeCell ref="C99:C100"/>
    <mergeCell ref="D99:D100"/>
    <mergeCell ref="J99:J100"/>
    <mergeCell ref="G95:G98"/>
    <mergeCell ref="H95:H96"/>
    <mergeCell ref="K95:K98"/>
    <mergeCell ref="M95:M96"/>
    <mergeCell ref="P95:P98"/>
    <mergeCell ref="Q95:Q96"/>
    <mergeCell ref="S88:S89"/>
    <mergeCell ref="T88:T89"/>
    <mergeCell ref="L90:L93"/>
    <mergeCell ref="R90:R93"/>
    <mergeCell ref="O93:O98"/>
    <mergeCell ref="S84:S85"/>
    <mergeCell ref="T84:T85"/>
    <mergeCell ref="S86:S87"/>
    <mergeCell ref="T86:T87"/>
    <mergeCell ref="S91:S92"/>
    <mergeCell ref="T91:T92"/>
    <mergeCell ref="S93:S94"/>
    <mergeCell ref="T93:T94"/>
    <mergeCell ref="S95:S96"/>
    <mergeCell ref="T95:T96"/>
    <mergeCell ref="S97:S98"/>
    <mergeCell ref="T97:T98"/>
    <mergeCell ref="S80:S81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6:E77"/>
    <mergeCell ref="F66:F78"/>
    <mergeCell ref="H66:H77"/>
    <mergeCell ref="O66:O75"/>
    <mergeCell ref="R66:R76"/>
    <mergeCell ref="S66:S67"/>
    <mergeCell ref="J68:J78"/>
    <mergeCell ref="Q68:Q78"/>
    <mergeCell ref="S68:S69"/>
    <mergeCell ref="G64:G75"/>
    <mergeCell ref="K64:K75"/>
    <mergeCell ref="P64:P75"/>
    <mergeCell ref="S64:S65"/>
    <mergeCell ref="T64:T65"/>
    <mergeCell ref="T66:T67"/>
    <mergeCell ref="T68:T69"/>
    <mergeCell ref="T74:T75"/>
    <mergeCell ref="L60:L71"/>
    <mergeCell ref="S60:S61"/>
    <mergeCell ref="T60:T61"/>
    <mergeCell ref="S62:S63"/>
    <mergeCell ref="T62:T63"/>
    <mergeCell ref="S58:S59"/>
    <mergeCell ref="T58:T59"/>
    <mergeCell ref="U58:U59"/>
    <mergeCell ref="J50:J52"/>
    <mergeCell ref="S50:S52"/>
    <mergeCell ref="T50:T52"/>
    <mergeCell ref="C53:C55"/>
    <mergeCell ref="D53:D55"/>
    <mergeCell ref="M53:M54"/>
    <mergeCell ref="S53:S54"/>
    <mergeCell ref="T53:T54"/>
    <mergeCell ref="S40:S41"/>
    <mergeCell ref="T40:T41"/>
    <mergeCell ref="S43:S44"/>
    <mergeCell ref="T43:T44"/>
    <mergeCell ref="S56:S57"/>
    <mergeCell ref="T56:T57"/>
    <mergeCell ref="D32:D36"/>
    <mergeCell ref="E32:E35"/>
    <mergeCell ref="F32:F35"/>
    <mergeCell ref="I32:I38"/>
    <mergeCell ref="J32:J35"/>
    <mergeCell ref="L32:L36"/>
    <mergeCell ref="S45:S46"/>
    <mergeCell ref="T45:T46"/>
    <mergeCell ref="S48:S49"/>
    <mergeCell ref="T48:T49"/>
    <mergeCell ref="S28:S29"/>
    <mergeCell ref="T28:T29"/>
    <mergeCell ref="U28:U29"/>
    <mergeCell ref="G30:G35"/>
    <mergeCell ref="K30:K35"/>
    <mergeCell ref="S30:S31"/>
    <mergeCell ref="T30:T31"/>
    <mergeCell ref="N32:N35"/>
    <mergeCell ref="O32:O36"/>
    <mergeCell ref="P32:P33"/>
    <mergeCell ref="Q32:Q38"/>
    <mergeCell ref="R32:R36"/>
    <mergeCell ref="S32:S35"/>
    <mergeCell ref="T32:T35"/>
    <mergeCell ref="S36:S37"/>
    <mergeCell ref="T36:T37"/>
    <mergeCell ref="S38:S39"/>
    <mergeCell ref="U32:W35"/>
    <mergeCell ref="T38:T39"/>
    <mergeCell ref="U38:U39"/>
    <mergeCell ref="H24:H25"/>
    <mergeCell ref="S24:S25"/>
    <mergeCell ref="T24:T25"/>
    <mergeCell ref="S26:S27"/>
    <mergeCell ref="T26:T27"/>
    <mergeCell ref="S20:S21"/>
    <mergeCell ref="T20:T21"/>
    <mergeCell ref="U20:U21"/>
    <mergeCell ref="S22:S23"/>
    <mergeCell ref="T22:T23"/>
    <mergeCell ref="J16:J18"/>
    <mergeCell ref="S16:S17"/>
    <mergeCell ref="T16:T17"/>
    <mergeCell ref="U16:U17"/>
    <mergeCell ref="O18:O19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A1:W1"/>
    <mergeCell ref="S8:S9"/>
    <mergeCell ref="T8:T9"/>
    <mergeCell ref="U8:U9"/>
    <mergeCell ref="S10:S11"/>
    <mergeCell ref="T10:T11"/>
    <mergeCell ref="U10:U11"/>
    <mergeCell ref="C5:C6"/>
    <mergeCell ref="D5:D6"/>
    <mergeCell ref="I5:I6"/>
    <mergeCell ref="Q5:Q6"/>
    <mergeCell ref="S6:S7"/>
    <mergeCell ref="T6:T7"/>
    <mergeCell ref="U6:U7"/>
    <mergeCell ref="V10:V11"/>
    <mergeCell ref="W10:W11"/>
    <mergeCell ref="A2:T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54F0-2251-4BC4-8250-4CF13677481A}">
  <sheetPr>
    <tabColor indexed="13"/>
    <pageSetUpPr autoPageBreaks="0" fitToPage="1"/>
  </sheetPr>
  <dimension ref="A1:AB208"/>
  <sheetViews>
    <sheetView showGridLines="0" zoomScale="80" zoomScaleNormal="80" workbookViewId="0">
      <pane ySplit="4" topLeftCell="A17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5" width="16.6640625" customWidth="1"/>
    <col min="26" max="27" width="16.77734375" customWidth="1"/>
  </cols>
  <sheetData>
    <row r="1" spans="1:27" s="2" customFormat="1" ht="26.25" customHeight="1" thickBot="1" x14ac:dyDescent="0.3">
      <c r="A1" s="234" t="s">
        <v>110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</row>
    <row r="2" spans="1:27" ht="12.75" customHeight="1" x14ac:dyDescent="0.25">
      <c r="A2" s="235" t="s">
        <v>187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327" t="s">
        <v>102</v>
      </c>
      <c r="V2" s="328"/>
      <c r="W2" s="328"/>
      <c r="X2" s="328"/>
      <c r="Y2" s="328"/>
      <c r="Z2" s="329"/>
      <c r="AA2" s="330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31"/>
      <c r="V3" s="332"/>
      <c r="W3" s="332"/>
      <c r="X3" s="332"/>
      <c r="Y3" s="332"/>
      <c r="Z3" s="332"/>
      <c r="AA3" s="333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30" t="s">
        <v>103</v>
      </c>
      <c r="V4" s="131" t="s">
        <v>104</v>
      </c>
      <c r="W4" s="131" t="s">
        <v>105</v>
      </c>
      <c r="X4" s="131" t="s">
        <v>106</v>
      </c>
      <c r="Y4" s="131" t="s">
        <v>107</v>
      </c>
      <c r="Z4" s="132" t="s">
        <v>108</v>
      </c>
      <c r="AA4" s="133" t="s">
        <v>109</v>
      </c>
    </row>
    <row r="5" spans="1:27" ht="12.75" customHeight="1" x14ac:dyDescent="0.25">
      <c r="A5" s="30" t="str">
        <f t="shared" ref="A5:A68" si="0">TEXT(B5,"TTTT")</f>
        <v>Sonntag</v>
      </c>
      <c r="B5" s="17">
        <v>44927</v>
      </c>
      <c r="C5" s="202" t="s">
        <v>20</v>
      </c>
      <c r="D5" s="202" t="s">
        <v>20</v>
      </c>
      <c r="E5" s="81" t="s">
        <v>20</v>
      </c>
      <c r="F5" s="81" t="s">
        <v>20</v>
      </c>
      <c r="G5" s="81" t="s">
        <v>20</v>
      </c>
      <c r="H5" s="81" t="s">
        <v>20</v>
      </c>
      <c r="I5" s="202" t="s">
        <v>20</v>
      </c>
      <c r="J5" s="81" t="s">
        <v>20</v>
      </c>
      <c r="K5" s="81" t="s">
        <v>20</v>
      </c>
      <c r="L5" s="81" t="s">
        <v>20</v>
      </c>
      <c r="M5" s="81" t="s">
        <v>20</v>
      </c>
      <c r="N5" s="81" t="s">
        <v>20</v>
      </c>
      <c r="O5" s="81" t="s">
        <v>20</v>
      </c>
      <c r="P5" s="81" t="s">
        <v>20</v>
      </c>
      <c r="Q5" s="202" t="s">
        <v>20</v>
      </c>
      <c r="R5" s="81" t="s">
        <v>20</v>
      </c>
      <c r="S5" s="134" t="s">
        <v>21</v>
      </c>
      <c r="T5" s="103" t="s">
        <v>36</v>
      </c>
      <c r="U5" s="107" t="s">
        <v>21</v>
      </c>
      <c r="V5" s="135" t="s">
        <v>21</v>
      </c>
      <c r="W5" s="135" t="s">
        <v>21</v>
      </c>
      <c r="X5" s="135" t="s">
        <v>21</v>
      </c>
      <c r="Y5" s="135" t="s">
        <v>21</v>
      </c>
      <c r="Z5" s="136" t="s">
        <v>21</v>
      </c>
      <c r="AA5" s="137" t="s">
        <v>21</v>
      </c>
    </row>
    <row r="6" spans="1:27" ht="12.75" customHeight="1" x14ac:dyDescent="0.25">
      <c r="A6" s="21" t="str">
        <f t="shared" si="0"/>
        <v>Samstag</v>
      </c>
      <c r="B6" s="31">
        <v>44933</v>
      </c>
      <c r="C6" s="238"/>
      <c r="D6" s="238"/>
      <c r="E6" s="26"/>
      <c r="F6" s="26"/>
      <c r="G6" s="26"/>
      <c r="H6" s="26"/>
      <c r="I6" s="238"/>
      <c r="J6" s="26"/>
      <c r="K6" s="26"/>
      <c r="L6" s="26"/>
      <c r="M6" s="26"/>
      <c r="N6" s="26"/>
      <c r="O6" s="26"/>
      <c r="P6" s="26"/>
      <c r="Q6" s="238"/>
      <c r="R6" s="62"/>
      <c r="S6" s="181" t="s">
        <v>21</v>
      </c>
      <c r="T6" s="173" t="s">
        <v>22</v>
      </c>
      <c r="U6" s="247" t="s">
        <v>21</v>
      </c>
      <c r="V6" s="309" t="s">
        <v>21</v>
      </c>
      <c r="W6" s="309" t="s">
        <v>21</v>
      </c>
      <c r="X6" s="309" t="s">
        <v>21</v>
      </c>
      <c r="Y6" s="309" t="s">
        <v>21</v>
      </c>
      <c r="Z6" s="309" t="s">
        <v>21</v>
      </c>
      <c r="AA6" s="251" t="s">
        <v>21</v>
      </c>
    </row>
    <row r="7" spans="1:27" ht="12.75" customHeight="1" x14ac:dyDescent="0.25">
      <c r="A7" s="21" t="str">
        <f t="shared" si="0"/>
        <v>Sonntag</v>
      </c>
      <c r="B7" s="31">
        <v>44934</v>
      </c>
      <c r="C7" s="33"/>
      <c r="D7" s="18"/>
      <c r="E7" s="22"/>
      <c r="F7" s="22"/>
      <c r="G7" s="18"/>
      <c r="H7" s="18"/>
      <c r="I7" s="18"/>
      <c r="J7" s="22"/>
      <c r="K7" s="18"/>
      <c r="L7" s="18"/>
      <c r="M7" s="18"/>
      <c r="N7" s="18"/>
      <c r="O7" s="22"/>
      <c r="P7" s="18"/>
      <c r="Q7" s="18"/>
      <c r="R7" s="23"/>
      <c r="S7" s="182"/>
      <c r="T7" s="174"/>
      <c r="U7" s="248"/>
      <c r="V7" s="310"/>
      <c r="W7" s="310"/>
      <c r="X7" s="310"/>
      <c r="Y7" s="310"/>
      <c r="Z7" s="310"/>
      <c r="AA7" s="252"/>
    </row>
    <row r="8" spans="1:27" x14ac:dyDescent="0.25">
      <c r="A8" s="21" t="str">
        <f t="shared" si="0"/>
        <v>Samstag</v>
      </c>
      <c r="B8" s="31">
        <v>44940</v>
      </c>
      <c r="C8" s="33"/>
      <c r="D8" s="22"/>
      <c r="E8" s="22"/>
      <c r="F8" s="22"/>
      <c r="G8" s="22"/>
      <c r="H8" s="22"/>
      <c r="I8" s="18"/>
      <c r="J8" s="22"/>
      <c r="K8" s="22"/>
      <c r="L8" s="22"/>
      <c r="M8" s="22"/>
      <c r="N8" s="22"/>
      <c r="O8" s="22"/>
      <c r="P8" s="22"/>
      <c r="Q8" s="22"/>
      <c r="R8" s="23"/>
      <c r="S8" s="181" t="s">
        <v>21</v>
      </c>
      <c r="T8" s="173" t="s">
        <v>22</v>
      </c>
      <c r="U8" s="352" t="s">
        <v>181</v>
      </c>
      <c r="V8" s="374"/>
      <c r="W8" s="168" t="s">
        <v>21</v>
      </c>
      <c r="X8" s="168" t="s">
        <v>21</v>
      </c>
      <c r="Y8" s="168" t="s">
        <v>21</v>
      </c>
      <c r="Z8" s="168" t="s">
        <v>21</v>
      </c>
      <c r="AA8" s="251" t="s">
        <v>21</v>
      </c>
    </row>
    <row r="9" spans="1:27" x14ac:dyDescent="0.25">
      <c r="A9" s="21" t="str">
        <f t="shared" si="0"/>
        <v>Sonntag</v>
      </c>
      <c r="B9" s="31">
        <v>44941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3"/>
      <c r="S9" s="182"/>
      <c r="T9" s="174"/>
      <c r="U9" s="110" t="s">
        <v>21</v>
      </c>
      <c r="V9" s="147" t="s">
        <v>21</v>
      </c>
      <c r="W9" s="375" t="s">
        <v>184</v>
      </c>
      <c r="X9" s="373"/>
      <c r="Y9" s="375" t="s">
        <v>185</v>
      </c>
      <c r="Z9" s="373"/>
      <c r="AA9" s="252"/>
    </row>
    <row r="10" spans="1:27" x14ac:dyDescent="0.25">
      <c r="A10" s="21" t="str">
        <f t="shared" si="0"/>
        <v>Samstag</v>
      </c>
      <c r="B10" s="31">
        <v>44947</v>
      </c>
      <c r="C10" s="24"/>
      <c r="D10" s="22"/>
      <c r="E10" s="22"/>
      <c r="F10" s="22"/>
      <c r="G10" s="22"/>
      <c r="H10" s="22"/>
      <c r="I10" s="22"/>
      <c r="K10" s="22"/>
      <c r="L10" s="22"/>
      <c r="M10" s="22"/>
      <c r="N10" s="22"/>
      <c r="O10" s="22"/>
      <c r="Q10" s="22"/>
      <c r="R10" s="23"/>
      <c r="S10" s="181" t="s">
        <v>21</v>
      </c>
      <c r="T10" s="173" t="s">
        <v>22</v>
      </c>
      <c r="U10" s="247" t="s">
        <v>21</v>
      </c>
      <c r="V10" s="309" t="s">
        <v>21</v>
      </c>
      <c r="W10" s="309" t="s">
        <v>21</v>
      </c>
      <c r="X10" s="309" t="s">
        <v>21</v>
      </c>
      <c r="Y10" s="309" t="s">
        <v>21</v>
      </c>
      <c r="Z10" s="309" t="s">
        <v>21</v>
      </c>
      <c r="AA10" s="251" t="s">
        <v>21</v>
      </c>
    </row>
    <row r="11" spans="1:27" ht="12.75" customHeight="1" x14ac:dyDescent="0.25">
      <c r="A11" s="21" t="str">
        <f t="shared" si="0"/>
        <v>Sonntag</v>
      </c>
      <c r="B11" s="31">
        <v>44948</v>
      </c>
      <c r="C11" s="24"/>
      <c r="D11" s="22"/>
      <c r="E11" s="22"/>
      <c r="F11" s="22"/>
      <c r="G11" s="22"/>
      <c r="H11" s="22"/>
      <c r="I11" s="22"/>
      <c r="K11" s="22"/>
      <c r="L11" s="22"/>
      <c r="M11" s="22"/>
      <c r="N11" s="22"/>
      <c r="O11" s="22"/>
      <c r="Q11" s="22"/>
      <c r="R11" s="23"/>
      <c r="S11" s="182"/>
      <c r="T11" s="174"/>
      <c r="U11" s="248"/>
      <c r="V11" s="310"/>
      <c r="W11" s="310"/>
      <c r="X11" s="310"/>
      <c r="Y11" s="310"/>
      <c r="Z11" s="310"/>
      <c r="AA11" s="252"/>
    </row>
    <row r="12" spans="1:27" ht="12.75" customHeight="1" x14ac:dyDescent="0.25">
      <c r="A12" s="21" t="str">
        <f t="shared" si="0"/>
        <v>Samstag</v>
      </c>
      <c r="B12" s="31">
        <v>44954</v>
      </c>
      <c r="C12" s="24"/>
      <c r="D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3"/>
      <c r="S12" s="181" t="s">
        <v>21</v>
      </c>
      <c r="T12" s="173" t="s">
        <v>22</v>
      </c>
      <c r="U12" s="247" t="s">
        <v>21</v>
      </c>
      <c r="V12" s="309" t="s">
        <v>21</v>
      </c>
      <c r="W12" s="309" t="s">
        <v>21</v>
      </c>
      <c r="X12" s="309" t="s">
        <v>21</v>
      </c>
      <c r="Y12" s="309" t="s">
        <v>21</v>
      </c>
      <c r="Z12" s="309" t="s">
        <v>21</v>
      </c>
      <c r="AA12" s="251" t="s">
        <v>21</v>
      </c>
    </row>
    <row r="13" spans="1:27" ht="12.75" customHeight="1" x14ac:dyDescent="0.25">
      <c r="A13" s="21" t="str">
        <f t="shared" si="0"/>
        <v>Sonntag</v>
      </c>
      <c r="B13" s="31">
        <v>44955</v>
      </c>
      <c r="C13" s="24"/>
      <c r="D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182"/>
      <c r="T13" s="174"/>
      <c r="U13" s="248"/>
      <c r="V13" s="310"/>
      <c r="W13" s="310"/>
      <c r="X13" s="310"/>
      <c r="Y13" s="310"/>
      <c r="Z13" s="310"/>
      <c r="AA13" s="252"/>
    </row>
    <row r="14" spans="1:27" ht="12.75" customHeight="1" x14ac:dyDescent="0.25">
      <c r="A14" s="21" t="str">
        <f t="shared" si="0"/>
        <v>Samstag</v>
      </c>
      <c r="B14" s="31">
        <v>44961</v>
      </c>
      <c r="C14" s="24"/>
      <c r="D14" s="22"/>
      <c r="E14" s="25" t="s">
        <v>23</v>
      </c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18"/>
      <c r="Q14" s="22"/>
      <c r="R14" s="23"/>
      <c r="S14" s="181" t="s">
        <v>111</v>
      </c>
      <c r="T14" s="173" t="s">
        <v>22</v>
      </c>
      <c r="U14" s="247" t="s">
        <v>21</v>
      </c>
      <c r="V14" s="309" t="s">
        <v>21</v>
      </c>
      <c r="W14" s="309" t="s">
        <v>21</v>
      </c>
      <c r="X14" s="309" t="s">
        <v>21</v>
      </c>
      <c r="Y14" s="309" t="s">
        <v>21</v>
      </c>
      <c r="Z14" s="309" t="s">
        <v>21</v>
      </c>
      <c r="AA14" s="251" t="s">
        <v>21</v>
      </c>
    </row>
    <row r="15" spans="1:27" ht="12.75" customHeight="1" x14ac:dyDescent="0.25">
      <c r="A15" s="21" t="str">
        <f t="shared" si="0"/>
        <v>Sonntag</v>
      </c>
      <c r="B15" s="31">
        <v>44962</v>
      </c>
      <c r="C15" s="24"/>
      <c r="Q15" s="22"/>
      <c r="R15" s="23"/>
      <c r="S15" s="182"/>
      <c r="T15" s="174"/>
      <c r="U15" s="248"/>
      <c r="V15" s="310"/>
      <c r="W15" s="310"/>
      <c r="X15" s="310"/>
      <c r="Y15" s="310"/>
      <c r="Z15" s="310"/>
      <c r="AA15" s="252"/>
    </row>
    <row r="16" spans="1:27" ht="12.75" customHeight="1" x14ac:dyDescent="0.25">
      <c r="A16" s="21" t="str">
        <f t="shared" si="0"/>
        <v>Samstag</v>
      </c>
      <c r="B16" s="31">
        <v>44968</v>
      </c>
      <c r="C16" s="24"/>
      <c r="E16" s="32"/>
      <c r="F16" s="32"/>
      <c r="J16" s="231" t="s">
        <v>23</v>
      </c>
      <c r="P16" s="25" t="s">
        <v>23</v>
      </c>
      <c r="Q16" s="22"/>
      <c r="R16" s="60"/>
      <c r="S16" s="171" t="s">
        <v>49</v>
      </c>
      <c r="T16" s="311"/>
      <c r="U16" s="334" t="s">
        <v>114</v>
      </c>
      <c r="V16" s="335"/>
      <c r="W16" s="338" t="s">
        <v>112</v>
      </c>
      <c r="X16" s="335"/>
      <c r="Y16" s="338" t="s">
        <v>113</v>
      </c>
      <c r="Z16" s="335"/>
      <c r="AA16" s="251" t="s">
        <v>21</v>
      </c>
    </row>
    <row r="17" spans="1:27" ht="12.75" customHeight="1" x14ac:dyDescent="0.25">
      <c r="A17" s="21" t="str">
        <f t="shared" si="0"/>
        <v>Sonntag</v>
      </c>
      <c r="B17" s="31">
        <v>44969</v>
      </c>
      <c r="C17" s="24"/>
      <c r="J17" s="232"/>
      <c r="Q17" s="22"/>
      <c r="R17" s="23"/>
      <c r="S17" s="172"/>
      <c r="T17" s="312"/>
      <c r="U17" s="336"/>
      <c r="V17" s="337"/>
      <c r="W17" s="339"/>
      <c r="X17" s="337"/>
      <c r="Y17" s="339"/>
      <c r="Z17" s="337"/>
      <c r="AA17" s="252"/>
    </row>
    <row r="18" spans="1:27" ht="12.75" customHeight="1" x14ac:dyDescent="0.25">
      <c r="A18" s="21" t="str">
        <f t="shared" si="0"/>
        <v>Samstag</v>
      </c>
      <c r="B18" s="31">
        <v>44975</v>
      </c>
      <c r="C18" s="24"/>
      <c r="J18" s="233"/>
      <c r="O18" s="231" t="s">
        <v>23</v>
      </c>
      <c r="Q18" s="22"/>
      <c r="R18" s="23"/>
      <c r="S18" s="181" t="s">
        <v>21</v>
      </c>
      <c r="T18" s="242" t="s">
        <v>24</v>
      </c>
      <c r="U18" s="247" t="s">
        <v>21</v>
      </c>
      <c r="V18" s="309" t="s">
        <v>21</v>
      </c>
      <c r="W18" s="309" t="s">
        <v>21</v>
      </c>
      <c r="X18" s="309" t="s">
        <v>21</v>
      </c>
      <c r="Y18" s="309" t="s">
        <v>21</v>
      </c>
      <c r="Z18" s="309" t="s">
        <v>21</v>
      </c>
      <c r="AA18" s="251" t="s">
        <v>21</v>
      </c>
    </row>
    <row r="19" spans="1:27" ht="12.75" customHeight="1" x14ac:dyDescent="0.25">
      <c r="A19" s="21" t="str">
        <f t="shared" si="0"/>
        <v>Sonntag</v>
      </c>
      <c r="B19" s="31">
        <v>44976</v>
      </c>
      <c r="C19" s="24"/>
      <c r="J19" s="18"/>
      <c r="O19" s="233"/>
      <c r="Q19" s="22"/>
      <c r="R19" s="23"/>
      <c r="S19" s="182"/>
      <c r="T19" s="243"/>
      <c r="U19" s="248"/>
      <c r="V19" s="310"/>
      <c r="W19" s="310"/>
      <c r="X19" s="310"/>
      <c r="Y19" s="310"/>
      <c r="Z19" s="310"/>
      <c r="AA19" s="252"/>
    </row>
    <row r="20" spans="1:27" ht="12.75" customHeight="1" x14ac:dyDescent="0.25">
      <c r="A20" s="21" t="str">
        <f t="shared" si="0"/>
        <v>Samstag</v>
      </c>
      <c r="B20" s="31">
        <v>44982</v>
      </c>
      <c r="C20" s="24"/>
      <c r="N20" s="18"/>
      <c r="O20" s="18"/>
      <c r="Q20" s="22"/>
      <c r="R20" s="78"/>
      <c r="S20" s="181" t="s">
        <v>111</v>
      </c>
      <c r="T20" s="173" t="s">
        <v>22</v>
      </c>
      <c r="U20" s="247" t="s">
        <v>21</v>
      </c>
      <c r="V20" s="309" t="s">
        <v>21</v>
      </c>
      <c r="W20" s="375" t="s">
        <v>182</v>
      </c>
      <c r="X20" s="373"/>
      <c r="Y20" s="375" t="s">
        <v>183</v>
      </c>
      <c r="Z20" s="373"/>
      <c r="AA20" s="251" t="s">
        <v>21</v>
      </c>
    </row>
    <row r="21" spans="1:27" ht="12.75" customHeight="1" x14ac:dyDescent="0.25">
      <c r="A21" s="21" t="str">
        <f t="shared" si="0"/>
        <v>Sonntag</v>
      </c>
      <c r="B21" s="31">
        <v>44983</v>
      </c>
      <c r="C21" s="24"/>
      <c r="N21" s="18"/>
      <c r="O21" s="18"/>
      <c r="R21" s="78"/>
      <c r="S21" s="182"/>
      <c r="T21" s="174"/>
      <c r="U21" s="248"/>
      <c r="V21" s="310"/>
      <c r="W21" s="166" t="s">
        <v>21</v>
      </c>
      <c r="X21" s="166" t="s">
        <v>21</v>
      </c>
      <c r="Y21" s="166" t="s">
        <v>21</v>
      </c>
      <c r="Z21" s="166" t="s">
        <v>21</v>
      </c>
      <c r="AA21" s="252"/>
    </row>
    <row r="22" spans="1:27" ht="12.75" customHeight="1" x14ac:dyDescent="0.25">
      <c r="A22" s="21" t="str">
        <f t="shared" si="0"/>
        <v>Samstag</v>
      </c>
      <c r="B22" s="31">
        <v>44989</v>
      </c>
      <c r="C22" s="24"/>
      <c r="R22" s="78"/>
      <c r="S22" s="185" t="s">
        <v>43</v>
      </c>
      <c r="T22" s="257"/>
      <c r="U22" s="138" t="s">
        <v>79</v>
      </c>
      <c r="V22" s="139" t="s">
        <v>79</v>
      </c>
      <c r="W22" s="139" t="s">
        <v>79</v>
      </c>
      <c r="X22" s="139" t="s">
        <v>79</v>
      </c>
      <c r="Y22" s="139" t="s">
        <v>79</v>
      </c>
      <c r="Z22" s="341" t="s">
        <v>115</v>
      </c>
      <c r="AA22" s="340" t="s">
        <v>115</v>
      </c>
    </row>
    <row r="23" spans="1:27" x14ac:dyDescent="0.25">
      <c r="A23" s="21" t="str">
        <f t="shared" si="0"/>
        <v>Sonntag</v>
      </c>
      <c r="B23" s="31">
        <v>44990</v>
      </c>
      <c r="C23" s="24"/>
      <c r="R23" s="78"/>
      <c r="S23" s="186"/>
      <c r="T23" s="258"/>
      <c r="U23" s="372" t="s">
        <v>180</v>
      </c>
      <c r="V23" s="373"/>
      <c r="W23" s="139" t="s">
        <v>79</v>
      </c>
      <c r="X23" s="139" t="s">
        <v>79</v>
      </c>
      <c r="Y23" s="139" t="s">
        <v>79</v>
      </c>
      <c r="Z23" s="306"/>
      <c r="AA23" s="308"/>
    </row>
    <row r="24" spans="1:27" ht="12.75" customHeight="1" x14ac:dyDescent="0.25">
      <c r="A24" s="21" t="str">
        <f t="shared" si="0"/>
        <v>Samstag</v>
      </c>
      <c r="B24" s="31">
        <v>44996</v>
      </c>
      <c r="C24" s="24"/>
      <c r="H24" s="224" t="s">
        <v>25</v>
      </c>
      <c r="R24" s="78"/>
      <c r="S24" s="185" t="s">
        <v>43</v>
      </c>
      <c r="T24" s="257"/>
      <c r="U24" s="138" t="s">
        <v>79</v>
      </c>
      <c r="V24" s="139" t="s">
        <v>79</v>
      </c>
      <c r="W24" s="139" t="s">
        <v>79</v>
      </c>
      <c r="X24" s="139" t="s">
        <v>79</v>
      </c>
      <c r="Y24" s="139" t="s">
        <v>79</v>
      </c>
      <c r="Z24" s="341" t="s">
        <v>115</v>
      </c>
      <c r="AA24" s="340" t="s">
        <v>115</v>
      </c>
    </row>
    <row r="25" spans="1:27" ht="12.75" customHeight="1" x14ac:dyDescent="0.25">
      <c r="A25" s="21" t="str">
        <f t="shared" si="0"/>
        <v>Sonntag</v>
      </c>
      <c r="B25" s="31">
        <v>44997</v>
      </c>
      <c r="C25" s="24"/>
      <c r="H25" s="226"/>
      <c r="R25" s="29"/>
      <c r="S25" s="186"/>
      <c r="T25" s="258"/>
      <c r="U25" s="138" t="s">
        <v>79</v>
      </c>
      <c r="V25" s="139" t="s">
        <v>79</v>
      </c>
      <c r="W25" s="139" t="s">
        <v>79</v>
      </c>
      <c r="X25" s="139" t="s">
        <v>79</v>
      </c>
      <c r="Y25" s="139" t="s">
        <v>79</v>
      </c>
      <c r="Z25" s="306"/>
      <c r="AA25" s="308"/>
    </row>
    <row r="26" spans="1:27" ht="12.75" customHeight="1" x14ac:dyDescent="0.25">
      <c r="A26" s="21" t="str">
        <f t="shared" si="0"/>
        <v>Samstag</v>
      </c>
      <c r="B26" s="31">
        <v>45003</v>
      </c>
      <c r="C26" s="24"/>
      <c r="H26" s="18"/>
      <c r="R26" s="23"/>
      <c r="S26" s="185" t="s">
        <v>43</v>
      </c>
      <c r="T26" s="257"/>
      <c r="U26" s="138" t="s">
        <v>79</v>
      </c>
      <c r="V26" s="139" t="s">
        <v>79</v>
      </c>
      <c r="W26" s="139" t="s">
        <v>79</v>
      </c>
      <c r="X26" s="139" t="s">
        <v>79</v>
      </c>
      <c r="Y26" s="139" t="s">
        <v>79</v>
      </c>
      <c r="Z26" s="341" t="s">
        <v>115</v>
      </c>
      <c r="AA26" s="340" t="s">
        <v>115</v>
      </c>
    </row>
    <row r="27" spans="1:27" ht="12.75" customHeight="1" x14ac:dyDescent="0.25">
      <c r="A27" s="21" t="str">
        <f t="shared" si="0"/>
        <v>Sonntag</v>
      </c>
      <c r="B27" s="31">
        <v>45004</v>
      </c>
      <c r="C27" s="24"/>
      <c r="E27" s="22"/>
      <c r="F27" s="22"/>
      <c r="H27" s="18"/>
      <c r="I27" s="22"/>
      <c r="J27" s="22"/>
      <c r="L27" s="22"/>
      <c r="N27" s="22"/>
      <c r="O27" s="22"/>
      <c r="R27" s="23"/>
      <c r="S27" s="186"/>
      <c r="T27" s="258"/>
      <c r="U27" s="138" t="s">
        <v>79</v>
      </c>
      <c r="V27" s="139" t="s">
        <v>79</v>
      </c>
      <c r="W27" s="139" t="s">
        <v>79</v>
      </c>
      <c r="X27" s="139" t="s">
        <v>79</v>
      </c>
      <c r="Y27" s="139" t="s">
        <v>79</v>
      </c>
      <c r="Z27" s="306"/>
      <c r="AA27" s="308"/>
    </row>
    <row r="28" spans="1:27" ht="12.75" customHeight="1" x14ac:dyDescent="0.25">
      <c r="A28" s="21" t="str">
        <f t="shared" si="0"/>
        <v>Samstag</v>
      </c>
      <c r="B28" s="31">
        <v>45010</v>
      </c>
      <c r="C28" s="24"/>
      <c r="D28" s="18"/>
      <c r="E28" s="22"/>
      <c r="F28" s="22"/>
      <c r="H28" s="18"/>
      <c r="I28" s="22"/>
      <c r="J28" s="22"/>
      <c r="L28" s="22"/>
      <c r="N28" s="22"/>
      <c r="O28" s="22"/>
      <c r="R28" s="23"/>
      <c r="S28" s="185" t="s">
        <v>43</v>
      </c>
      <c r="T28" s="257"/>
      <c r="U28" s="138" t="s">
        <v>79</v>
      </c>
      <c r="V28" s="139" t="s">
        <v>79</v>
      </c>
      <c r="W28" s="139" t="s">
        <v>79</v>
      </c>
      <c r="X28" s="139" t="s">
        <v>79</v>
      </c>
      <c r="Y28" s="139" t="s">
        <v>79</v>
      </c>
      <c r="Z28" s="341" t="s">
        <v>115</v>
      </c>
      <c r="AA28" s="340" t="s">
        <v>115</v>
      </c>
    </row>
    <row r="29" spans="1:27" x14ac:dyDescent="0.25">
      <c r="A29" s="21" t="str">
        <f t="shared" si="0"/>
        <v>Sonntag</v>
      </c>
      <c r="B29" s="31">
        <v>45011</v>
      </c>
      <c r="C29" s="24"/>
      <c r="D29" s="22"/>
      <c r="E29" s="22"/>
      <c r="F29" s="22"/>
      <c r="H29" s="18"/>
      <c r="I29" s="22"/>
      <c r="J29" s="22"/>
      <c r="L29" s="22"/>
      <c r="N29" s="22"/>
      <c r="O29" s="22"/>
      <c r="P29" s="22"/>
      <c r="Q29" s="22"/>
      <c r="R29" s="23"/>
      <c r="S29" s="186"/>
      <c r="T29" s="258"/>
      <c r="U29" s="138" t="s">
        <v>79</v>
      </c>
      <c r="V29" s="139" t="s">
        <v>79</v>
      </c>
      <c r="W29" s="139" t="s">
        <v>79</v>
      </c>
      <c r="X29" s="139" t="s">
        <v>79</v>
      </c>
      <c r="Y29" s="139" t="s">
        <v>79</v>
      </c>
      <c r="Z29" s="306"/>
      <c r="AA29" s="308"/>
    </row>
    <row r="30" spans="1:27" ht="12.75" customHeight="1" x14ac:dyDescent="0.25">
      <c r="A30" s="21" t="str">
        <f t="shared" si="0"/>
        <v>Samstag</v>
      </c>
      <c r="B30" s="31">
        <v>45017</v>
      </c>
      <c r="C30" s="79"/>
      <c r="D30" s="18"/>
      <c r="E30" s="18"/>
      <c r="F30" s="18"/>
      <c r="G30" s="224" t="s">
        <v>25</v>
      </c>
      <c r="H30" s="18"/>
      <c r="J30" s="18"/>
      <c r="K30" s="224" t="s">
        <v>25</v>
      </c>
      <c r="L30" s="18"/>
      <c r="M30" s="18"/>
      <c r="O30" s="18"/>
      <c r="P30" s="18"/>
      <c r="R30" s="34"/>
      <c r="S30" s="185" t="s">
        <v>43</v>
      </c>
      <c r="T30" s="257"/>
      <c r="U30" s="138" t="s">
        <v>79</v>
      </c>
      <c r="V30" s="139" t="s">
        <v>79</v>
      </c>
      <c r="W30" s="139" t="s">
        <v>79</v>
      </c>
      <c r="X30" s="139" t="s">
        <v>79</v>
      </c>
      <c r="Y30" s="139" t="s">
        <v>79</v>
      </c>
      <c r="Z30" s="341" t="s">
        <v>115</v>
      </c>
      <c r="AA30" s="340" t="s">
        <v>115</v>
      </c>
    </row>
    <row r="31" spans="1:27" x14ac:dyDescent="0.25">
      <c r="A31" s="21" t="str">
        <f t="shared" si="0"/>
        <v>Sonntag</v>
      </c>
      <c r="B31" s="31">
        <v>45018</v>
      </c>
      <c r="C31" s="79"/>
      <c r="G31" s="225"/>
      <c r="K31" s="225"/>
      <c r="R31" s="78"/>
      <c r="S31" s="186"/>
      <c r="T31" s="258"/>
      <c r="U31" s="138" t="s">
        <v>79</v>
      </c>
      <c r="V31" s="139" t="s">
        <v>79</v>
      </c>
      <c r="W31" s="139" t="s">
        <v>79</v>
      </c>
      <c r="X31" s="139" t="s">
        <v>79</v>
      </c>
      <c r="Y31" s="139" t="s">
        <v>79</v>
      </c>
      <c r="Z31" s="306"/>
      <c r="AA31" s="308"/>
    </row>
    <row r="32" spans="1:27" ht="12.75" customHeight="1" x14ac:dyDescent="0.25">
      <c r="A32" s="30" t="str">
        <f t="shared" si="0"/>
        <v>Freitag</v>
      </c>
      <c r="B32" s="17">
        <v>45023</v>
      </c>
      <c r="C32" s="79"/>
      <c r="D32" s="224" t="s">
        <v>25</v>
      </c>
      <c r="E32" s="224" t="s">
        <v>25</v>
      </c>
      <c r="F32" s="224" t="s">
        <v>25</v>
      </c>
      <c r="G32" s="225"/>
      <c r="I32" s="224" t="s">
        <v>25</v>
      </c>
      <c r="J32" s="224" t="s">
        <v>25</v>
      </c>
      <c r="K32" s="230"/>
      <c r="L32" s="224" t="s">
        <v>25</v>
      </c>
      <c r="M32" s="91"/>
      <c r="N32" s="224" t="s">
        <v>25</v>
      </c>
      <c r="O32" s="224" t="s">
        <v>25</v>
      </c>
      <c r="P32" s="227" t="s">
        <v>25</v>
      </c>
      <c r="Q32" s="224" t="s">
        <v>25</v>
      </c>
      <c r="R32" s="224" t="s">
        <v>25</v>
      </c>
      <c r="S32" s="181" t="s">
        <v>111</v>
      </c>
      <c r="T32" s="189" t="s">
        <v>31</v>
      </c>
      <c r="U32" s="342" t="s">
        <v>82</v>
      </c>
      <c r="V32" s="343"/>
      <c r="W32" s="343"/>
      <c r="X32" s="343"/>
      <c r="Y32" s="343"/>
      <c r="Z32" s="343"/>
      <c r="AA32" s="344"/>
    </row>
    <row r="33" spans="1:27" ht="12.75" customHeight="1" x14ac:dyDescent="0.25">
      <c r="A33" s="21" t="str">
        <f t="shared" si="0"/>
        <v>Samstag</v>
      </c>
      <c r="B33" s="31">
        <v>45024</v>
      </c>
      <c r="C33" s="79"/>
      <c r="D33" s="225"/>
      <c r="E33" s="225"/>
      <c r="F33" s="225"/>
      <c r="G33" s="225"/>
      <c r="I33" s="225"/>
      <c r="J33" s="225"/>
      <c r="K33" s="230"/>
      <c r="L33" s="225"/>
      <c r="M33" s="90"/>
      <c r="N33" s="225"/>
      <c r="O33" s="225"/>
      <c r="P33" s="228"/>
      <c r="Q33" s="225"/>
      <c r="R33" s="225"/>
      <c r="S33" s="216"/>
      <c r="T33" s="261"/>
      <c r="U33" s="345"/>
      <c r="V33" s="346"/>
      <c r="W33" s="346"/>
      <c r="X33" s="346"/>
      <c r="Y33" s="346"/>
      <c r="Z33" s="346"/>
      <c r="AA33" s="347"/>
    </row>
    <row r="34" spans="1:27" ht="12.75" customHeight="1" x14ac:dyDescent="0.25">
      <c r="A34" s="30" t="str">
        <f t="shared" si="0"/>
        <v>Sonntag</v>
      </c>
      <c r="B34" s="17">
        <v>45025</v>
      </c>
      <c r="C34" s="33"/>
      <c r="D34" s="225"/>
      <c r="E34" s="225"/>
      <c r="F34" s="225"/>
      <c r="G34" s="225"/>
      <c r="I34" s="225"/>
      <c r="J34" s="225"/>
      <c r="K34" s="230"/>
      <c r="L34" s="225"/>
      <c r="M34" s="18"/>
      <c r="N34" s="225"/>
      <c r="O34" s="225"/>
      <c r="P34" s="18"/>
      <c r="Q34" s="225"/>
      <c r="R34" s="225"/>
      <c r="S34" s="216"/>
      <c r="T34" s="261"/>
      <c r="U34" s="345"/>
      <c r="V34" s="346"/>
      <c r="W34" s="346"/>
      <c r="X34" s="346"/>
      <c r="Y34" s="346"/>
      <c r="Z34" s="346"/>
      <c r="AA34" s="347"/>
    </row>
    <row r="35" spans="1:27" ht="12.75" customHeight="1" x14ac:dyDescent="0.25">
      <c r="A35" s="30" t="str">
        <f>TEXT(B35,"TTTT")</f>
        <v>Montag</v>
      </c>
      <c r="B35" s="17">
        <v>45026</v>
      </c>
      <c r="C35" s="33"/>
      <c r="D35" s="225"/>
      <c r="E35" s="226"/>
      <c r="F35" s="226"/>
      <c r="G35" s="226"/>
      <c r="I35" s="225"/>
      <c r="J35" s="226"/>
      <c r="K35" s="228"/>
      <c r="L35" s="225"/>
      <c r="M35" s="18"/>
      <c r="N35" s="226"/>
      <c r="O35" s="225"/>
      <c r="P35" s="18"/>
      <c r="Q35" s="225"/>
      <c r="R35" s="225"/>
      <c r="S35" s="182"/>
      <c r="T35" s="190"/>
      <c r="U35" s="345"/>
      <c r="V35" s="346"/>
      <c r="W35" s="346"/>
      <c r="X35" s="346"/>
      <c r="Y35" s="346"/>
      <c r="Z35" s="346"/>
      <c r="AA35" s="347"/>
    </row>
    <row r="36" spans="1:27" ht="12.75" customHeight="1" x14ac:dyDescent="0.25">
      <c r="A36" s="21" t="str">
        <f t="shared" si="0"/>
        <v>Samstag</v>
      </c>
      <c r="B36" s="31">
        <v>45031</v>
      </c>
      <c r="C36" s="87" t="s">
        <v>25</v>
      </c>
      <c r="D36" s="226"/>
      <c r="E36" s="18"/>
      <c r="F36" s="18"/>
      <c r="G36" s="18"/>
      <c r="I36" s="225"/>
      <c r="J36" s="18"/>
      <c r="K36" s="18"/>
      <c r="L36" s="226"/>
      <c r="M36" s="18"/>
      <c r="O36" s="226"/>
      <c r="P36" s="18"/>
      <c r="Q36" s="225"/>
      <c r="R36" s="226"/>
      <c r="S36" s="185" t="s">
        <v>43</v>
      </c>
      <c r="T36" s="257"/>
      <c r="U36" s="138" t="s">
        <v>79</v>
      </c>
      <c r="V36" s="139" t="s">
        <v>79</v>
      </c>
      <c r="W36" s="139" t="s">
        <v>79</v>
      </c>
      <c r="X36" s="139" t="s">
        <v>79</v>
      </c>
      <c r="Y36" s="139" t="s">
        <v>79</v>
      </c>
      <c r="Z36" s="341" t="s">
        <v>115</v>
      </c>
      <c r="AA36" s="340" t="s">
        <v>115</v>
      </c>
    </row>
    <row r="37" spans="1:27" ht="12.75" customHeight="1" x14ac:dyDescent="0.25">
      <c r="A37" s="21" t="str">
        <f t="shared" si="0"/>
        <v>Sonntag</v>
      </c>
      <c r="B37" s="31">
        <v>45032</v>
      </c>
      <c r="C37" s="33"/>
      <c r="D37" s="18"/>
      <c r="E37" s="18"/>
      <c r="F37" s="18"/>
      <c r="G37" s="18"/>
      <c r="I37" s="225"/>
      <c r="J37" s="18"/>
      <c r="K37" s="18"/>
      <c r="L37" s="18"/>
      <c r="M37" s="18"/>
      <c r="O37" s="18"/>
      <c r="P37" s="18"/>
      <c r="Q37" s="225"/>
      <c r="R37" s="34"/>
      <c r="S37" s="186"/>
      <c r="T37" s="258"/>
      <c r="U37" s="138" t="s">
        <v>79</v>
      </c>
      <c r="V37" s="139" t="s">
        <v>79</v>
      </c>
      <c r="W37" s="139" t="s">
        <v>79</v>
      </c>
      <c r="X37" s="139" t="s">
        <v>79</v>
      </c>
      <c r="Y37" s="139" t="s">
        <v>79</v>
      </c>
      <c r="Z37" s="306"/>
      <c r="AA37" s="308"/>
    </row>
    <row r="38" spans="1:27" ht="12.75" customHeight="1" x14ac:dyDescent="0.25">
      <c r="A38" s="21" t="str">
        <f t="shared" si="0"/>
        <v>Samstag</v>
      </c>
      <c r="B38" s="31">
        <v>45038</v>
      </c>
      <c r="C38" s="33"/>
      <c r="D38" s="18"/>
      <c r="E38" s="18"/>
      <c r="I38" s="226"/>
      <c r="J38" s="18"/>
      <c r="L38" s="18"/>
      <c r="M38" s="18"/>
      <c r="N38" s="18"/>
      <c r="O38" s="18"/>
      <c r="P38" s="18"/>
      <c r="Q38" s="226"/>
      <c r="R38" s="34"/>
      <c r="S38" s="313" t="s">
        <v>140</v>
      </c>
      <c r="T38" s="257"/>
      <c r="U38" s="334" t="s">
        <v>116</v>
      </c>
      <c r="V38" s="335"/>
      <c r="W38" s="338" t="s">
        <v>117</v>
      </c>
      <c r="X38" s="335"/>
      <c r="Y38" s="338" t="s">
        <v>161</v>
      </c>
      <c r="Z38" s="335"/>
      <c r="AA38" s="340" t="s">
        <v>115</v>
      </c>
    </row>
    <row r="39" spans="1:27" ht="12.75" customHeight="1" x14ac:dyDescent="0.25">
      <c r="A39" s="21" t="str">
        <f t="shared" si="0"/>
        <v>Sonntag</v>
      </c>
      <c r="B39" s="31">
        <v>45039</v>
      </c>
      <c r="C39" s="79"/>
      <c r="N39" s="18"/>
      <c r="R39" s="78"/>
      <c r="S39" s="314"/>
      <c r="T39" s="258"/>
      <c r="U39" s="336"/>
      <c r="V39" s="337"/>
      <c r="W39" s="339"/>
      <c r="X39" s="337"/>
      <c r="Y39" s="339"/>
      <c r="Z39" s="337"/>
      <c r="AA39" s="308"/>
    </row>
    <row r="40" spans="1:27" ht="12.75" customHeight="1" x14ac:dyDescent="0.25">
      <c r="A40" s="21" t="str">
        <f t="shared" si="0"/>
        <v>Samstag</v>
      </c>
      <c r="B40" s="31">
        <v>45045</v>
      </c>
      <c r="C40" s="79"/>
      <c r="N40" s="18"/>
      <c r="R40" s="78"/>
      <c r="S40" s="185" t="s">
        <v>43</v>
      </c>
      <c r="T40" s="315" t="s">
        <v>166</v>
      </c>
      <c r="U40" s="348" t="s">
        <v>162</v>
      </c>
      <c r="V40" s="140" t="s">
        <v>79</v>
      </c>
      <c r="W40" s="139" t="s">
        <v>79</v>
      </c>
      <c r="X40" s="139" t="s">
        <v>79</v>
      </c>
      <c r="Y40" s="297" t="s">
        <v>158</v>
      </c>
      <c r="Z40" s="341" t="s">
        <v>115</v>
      </c>
      <c r="AA40" s="340" t="s">
        <v>115</v>
      </c>
    </row>
    <row r="41" spans="1:27" ht="12.75" customHeight="1" x14ac:dyDescent="0.25">
      <c r="A41" s="21" t="str">
        <f t="shared" si="0"/>
        <v>Sonntag</v>
      </c>
      <c r="B41" s="31">
        <v>45046</v>
      </c>
      <c r="C41" s="79"/>
      <c r="N41" s="18"/>
      <c r="R41" s="78"/>
      <c r="S41" s="186"/>
      <c r="T41" s="316"/>
      <c r="U41" s="349"/>
      <c r="V41" s="140" t="s">
        <v>79</v>
      </c>
      <c r="W41" s="139" t="s">
        <v>79</v>
      </c>
      <c r="X41" s="139" t="s">
        <v>79</v>
      </c>
      <c r="Y41" s="298"/>
      <c r="Z41" s="306"/>
      <c r="AA41" s="308"/>
    </row>
    <row r="42" spans="1:27" ht="12.75" customHeight="1" x14ac:dyDescent="0.25">
      <c r="A42" s="30" t="str">
        <f t="shared" si="0"/>
        <v>Montag</v>
      </c>
      <c r="B42" s="17">
        <v>45047</v>
      </c>
      <c r="C42" s="24"/>
      <c r="D42" s="22"/>
      <c r="E42" s="22"/>
      <c r="F42" s="22"/>
      <c r="H42" s="18"/>
      <c r="K42" s="18"/>
      <c r="O42" s="22"/>
      <c r="R42" s="23"/>
      <c r="S42" s="100" t="s">
        <v>43</v>
      </c>
      <c r="T42" s="103" t="s">
        <v>38</v>
      </c>
      <c r="U42" s="138" t="s">
        <v>79</v>
      </c>
      <c r="V42" s="139" t="s">
        <v>79</v>
      </c>
      <c r="W42" s="139" t="s">
        <v>79</v>
      </c>
      <c r="X42" s="139" t="s">
        <v>79</v>
      </c>
      <c r="Y42" s="139" t="s">
        <v>79</v>
      </c>
      <c r="Z42" s="141" t="s">
        <v>115</v>
      </c>
      <c r="AA42" s="142" t="s">
        <v>115</v>
      </c>
    </row>
    <row r="43" spans="1:27" x14ac:dyDescent="0.25">
      <c r="A43" s="21" t="str">
        <f t="shared" si="0"/>
        <v>Samstag</v>
      </c>
      <c r="B43" s="31">
        <v>45052</v>
      </c>
      <c r="C43" s="24"/>
      <c r="D43" s="22"/>
      <c r="E43" s="22"/>
      <c r="F43" s="22"/>
      <c r="K43" s="22"/>
      <c r="O43" s="22"/>
      <c r="P43" s="22"/>
      <c r="Q43" s="22"/>
      <c r="R43" s="23"/>
      <c r="S43" s="185" t="s">
        <v>43</v>
      </c>
      <c r="T43" s="315" t="s">
        <v>165</v>
      </c>
      <c r="U43" s="138" t="s">
        <v>79</v>
      </c>
      <c r="V43" s="140" t="s">
        <v>79</v>
      </c>
      <c r="W43" s="350" t="s">
        <v>163</v>
      </c>
      <c r="X43" s="139" t="s">
        <v>79</v>
      </c>
      <c r="Y43" s="139" t="s">
        <v>79</v>
      </c>
      <c r="Z43" s="341" t="s">
        <v>115</v>
      </c>
      <c r="AA43" s="340" t="s">
        <v>115</v>
      </c>
    </row>
    <row r="44" spans="1:27" x14ac:dyDescent="0.25">
      <c r="A44" s="21" t="str">
        <f t="shared" si="0"/>
        <v>Sonntag</v>
      </c>
      <c r="B44" s="31">
        <v>45053</v>
      </c>
      <c r="C44" s="24"/>
      <c r="D44" s="18"/>
      <c r="E44" s="22"/>
      <c r="F44" s="22"/>
      <c r="H44" s="22"/>
      <c r="I44" s="22"/>
      <c r="K44" s="22"/>
      <c r="O44" s="22"/>
      <c r="Q44" s="22"/>
      <c r="R44" s="23"/>
      <c r="S44" s="186"/>
      <c r="T44" s="316"/>
      <c r="U44" s="138" t="s">
        <v>79</v>
      </c>
      <c r="V44" s="139" t="s">
        <v>79</v>
      </c>
      <c r="W44" s="351"/>
      <c r="X44" s="139" t="s">
        <v>79</v>
      </c>
      <c r="Y44" s="139" t="s">
        <v>79</v>
      </c>
      <c r="Z44" s="306"/>
      <c r="AA44" s="308"/>
    </row>
    <row r="45" spans="1:27" ht="12.75" customHeight="1" x14ac:dyDescent="0.25">
      <c r="A45" s="21" t="str">
        <f t="shared" si="0"/>
        <v>Samstag</v>
      </c>
      <c r="B45" s="31">
        <v>45059</v>
      </c>
      <c r="C45" s="24"/>
      <c r="D45" s="18"/>
      <c r="E45" s="22"/>
      <c r="F45" s="22"/>
      <c r="I45" s="22"/>
      <c r="K45" s="22"/>
      <c r="R45" s="23"/>
      <c r="S45" s="185" t="s">
        <v>43</v>
      </c>
      <c r="T45" s="257"/>
      <c r="U45" s="138" t="s">
        <v>79</v>
      </c>
      <c r="V45" s="140" t="s">
        <v>79</v>
      </c>
      <c r="W45" s="139" t="s">
        <v>79</v>
      </c>
      <c r="X45" s="139" t="s">
        <v>79</v>
      </c>
      <c r="Y45" s="139" t="s">
        <v>79</v>
      </c>
      <c r="Z45" s="341" t="s">
        <v>115</v>
      </c>
      <c r="AA45" s="340" t="s">
        <v>115</v>
      </c>
    </row>
    <row r="46" spans="1:27" ht="12.75" customHeight="1" x14ac:dyDescent="0.25">
      <c r="A46" s="21" t="str">
        <f t="shared" si="0"/>
        <v>Sonntag</v>
      </c>
      <c r="B46" s="31">
        <v>45060</v>
      </c>
      <c r="C46" s="24"/>
      <c r="D46" s="22"/>
      <c r="E46" s="22"/>
      <c r="F46" s="22"/>
      <c r="H46" s="32"/>
      <c r="I46" s="22"/>
      <c r="P46" s="18"/>
      <c r="R46" s="23"/>
      <c r="S46" s="186"/>
      <c r="T46" s="258"/>
      <c r="U46" s="372" t="s">
        <v>180</v>
      </c>
      <c r="V46" s="373"/>
      <c r="W46" s="139" t="s">
        <v>79</v>
      </c>
      <c r="X46" s="139" t="s">
        <v>79</v>
      </c>
      <c r="Y46" s="139" t="s">
        <v>79</v>
      </c>
      <c r="Z46" s="306"/>
      <c r="AA46" s="308"/>
    </row>
    <row r="47" spans="1:27" ht="12.75" customHeight="1" x14ac:dyDescent="0.25">
      <c r="A47" s="30" t="str">
        <f t="shared" si="0"/>
        <v>Donnerstag</v>
      </c>
      <c r="B47" s="17">
        <v>45064</v>
      </c>
      <c r="C47" s="24"/>
      <c r="D47" s="22"/>
      <c r="E47" s="32"/>
      <c r="F47" s="22"/>
      <c r="H47" s="61" t="s">
        <v>26</v>
      </c>
      <c r="P47" s="61" t="s">
        <v>26</v>
      </c>
      <c r="R47" s="23"/>
      <c r="S47" s="100" t="s">
        <v>43</v>
      </c>
      <c r="T47" s="103" t="s">
        <v>32</v>
      </c>
      <c r="U47" s="138" t="s">
        <v>79</v>
      </c>
      <c r="V47" s="139" t="s">
        <v>79</v>
      </c>
      <c r="W47" s="139" t="s">
        <v>79</v>
      </c>
      <c r="X47" s="139" t="s">
        <v>79</v>
      </c>
      <c r="Y47" s="139" t="s">
        <v>79</v>
      </c>
      <c r="Z47" s="141" t="s">
        <v>115</v>
      </c>
      <c r="AA47" s="142" t="s">
        <v>115</v>
      </c>
    </row>
    <row r="48" spans="1:27" ht="12.75" customHeight="1" x14ac:dyDescent="0.25">
      <c r="A48" s="21" t="str">
        <f t="shared" si="0"/>
        <v>Samstag</v>
      </c>
      <c r="B48" s="31">
        <v>45066</v>
      </c>
      <c r="C48" s="24"/>
      <c r="D48" s="22"/>
      <c r="E48" s="22"/>
      <c r="F48" s="22"/>
      <c r="H48" s="18"/>
      <c r="K48" s="22"/>
      <c r="O48" s="18"/>
      <c r="P48" s="18"/>
      <c r="Q48" s="61" t="s">
        <v>26</v>
      </c>
      <c r="R48" s="23"/>
      <c r="S48" s="313" t="s">
        <v>140</v>
      </c>
      <c r="T48" s="257"/>
      <c r="U48" s="334" t="s">
        <v>119</v>
      </c>
      <c r="V48" s="335"/>
      <c r="W48" s="338" t="s">
        <v>120</v>
      </c>
      <c r="X48" s="335"/>
      <c r="Y48" s="338" t="s">
        <v>118</v>
      </c>
      <c r="Z48" s="335"/>
      <c r="AA48" s="340" t="s">
        <v>115</v>
      </c>
    </row>
    <row r="49" spans="1:27" ht="12.75" customHeight="1" x14ac:dyDescent="0.25">
      <c r="A49" s="21" t="str">
        <f t="shared" si="0"/>
        <v>Sonntag</v>
      </c>
      <c r="B49" s="31">
        <v>45067</v>
      </c>
      <c r="C49" s="24"/>
      <c r="D49" s="22"/>
      <c r="E49" s="22"/>
      <c r="F49" s="22"/>
      <c r="H49" s="32"/>
      <c r="K49" s="22"/>
      <c r="O49" s="18"/>
      <c r="P49" s="18"/>
      <c r="R49" s="34"/>
      <c r="S49" s="314"/>
      <c r="T49" s="258"/>
      <c r="U49" s="336"/>
      <c r="V49" s="337"/>
      <c r="W49" s="339"/>
      <c r="X49" s="337"/>
      <c r="Y49" s="339"/>
      <c r="Z49" s="337"/>
      <c r="AA49" s="308"/>
    </row>
    <row r="50" spans="1:27" ht="12.75" customHeight="1" x14ac:dyDescent="0.25">
      <c r="A50" s="21" t="str">
        <f t="shared" si="0"/>
        <v>Samstag</v>
      </c>
      <c r="B50" s="31">
        <v>45073</v>
      </c>
      <c r="C50" s="79"/>
      <c r="D50" s="18"/>
      <c r="E50" s="22"/>
      <c r="F50" s="22"/>
      <c r="H50" s="22"/>
      <c r="I50" s="22"/>
      <c r="J50" s="210" t="s">
        <v>26</v>
      </c>
      <c r="K50" s="22"/>
      <c r="O50" s="18"/>
      <c r="P50" s="18"/>
      <c r="R50" s="34"/>
      <c r="S50" s="181" t="s">
        <v>111</v>
      </c>
      <c r="T50" s="189" t="s">
        <v>33</v>
      </c>
      <c r="U50" s="352" t="s">
        <v>186</v>
      </c>
      <c r="V50" s="353"/>
      <c r="W50" s="343"/>
      <c r="X50" s="343" t="s">
        <v>82</v>
      </c>
      <c r="Y50" s="343"/>
      <c r="Z50" s="343"/>
      <c r="AA50" s="344"/>
    </row>
    <row r="51" spans="1:27" ht="12.75" customHeight="1" x14ac:dyDescent="0.25">
      <c r="A51" s="30" t="str">
        <f>TEXT(B51,"TTTT")</f>
        <v>Sonntag</v>
      </c>
      <c r="B51" s="17">
        <v>45074</v>
      </c>
      <c r="C51" s="33"/>
      <c r="D51" s="18"/>
      <c r="E51" s="22"/>
      <c r="F51" s="22"/>
      <c r="H51" s="22"/>
      <c r="I51" s="22"/>
      <c r="J51" s="211"/>
      <c r="K51" s="22"/>
      <c r="N51" s="18"/>
      <c r="O51" s="18"/>
      <c r="P51" s="18"/>
      <c r="Q51" s="22"/>
      <c r="R51" s="34"/>
      <c r="S51" s="216"/>
      <c r="T51" s="261"/>
      <c r="U51" s="354"/>
      <c r="V51" s="355"/>
      <c r="W51" s="346"/>
      <c r="X51" s="346"/>
      <c r="Y51" s="346"/>
      <c r="Z51" s="346"/>
      <c r="AA51" s="347"/>
    </row>
    <row r="52" spans="1:27" ht="12.75" customHeight="1" x14ac:dyDescent="0.25">
      <c r="A52" s="30" t="str">
        <f>TEXT(B52,"TTTT")</f>
        <v>Montag</v>
      </c>
      <c r="B52" s="17">
        <v>45075</v>
      </c>
      <c r="C52" s="33"/>
      <c r="D52" s="18"/>
      <c r="E52" s="22"/>
      <c r="F52" s="22"/>
      <c r="H52" s="22"/>
      <c r="I52" s="22"/>
      <c r="J52" s="212"/>
      <c r="K52" s="22"/>
      <c r="N52" s="18"/>
      <c r="O52" s="18"/>
      <c r="P52" s="18"/>
      <c r="Q52" s="22"/>
      <c r="R52" s="23"/>
      <c r="S52" s="182"/>
      <c r="T52" s="190"/>
      <c r="U52" s="364"/>
      <c r="V52" s="365"/>
      <c r="W52" s="366"/>
      <c r="X52" s="366"/>
      <c r="Y52" s="366"/>
      <c r="Z52" s="366"/>
      <c r="AA52" s="367"/>
    </row>
    <row r="53" spans="1:27" ht="12.75" customHeight="1" x14ac:dyDescent="0.25">
      <c r="A53" s="21" t="str">
        <f t="shared" si="0"/>
        <v>Samstag</v>
      </c>
      <c r="B53" s="31">
        <v>45080</v>
      </c>
      <c r="C53" s="210" t="s">
        <v>26</v>
      </c>
      <c r="D53" s="210" t="s">
        <v>26</v>
      </c>
      <c r="E53" s="22"/>
      <c r="F53" s="22"/>
      <c r="H53" s="22"/>
      <c r="I53" s="22"/>
      <c r="J53" s="18"/>
      <c r="M53" s="210" t="s">
        <v>26</v>
      </c>
      <c r="N53" s="18"/>
      <c r="O53" s="18"/>
      <c r="P53" s="18"/>
      <c r="Q53" s="22"/>
      <c r="R53" s="23"/>
      <c r="S53" s="185" t="s">
        <v>43</v>
      </c>
      <c r="T53" s="189"/>
      <c r="U53" s="138" t="s">
        <v>79</v>
      </c>
      <c r="V53" s="140" t="s">
        <v>79</v>
      </c>
      <c r="W53" s="139" t="s">
        <v>79</v>
      </c>
      <c r="X53" s="139" t="s">
        <v>79</v>
      </c>
      <c r="Y53" s="139" t="s">
        <v>79</v>
      </c>
      <c r="Z53" s="341" t="s">
        <v>115</v>
      </c>
      <c r="AA53" s="340" t="s">
        <v>115</v>
      </c>
    </row>
    <row r="54" spans="1:27" ht="12.75" customHeight="1" x14ac:dyDescent="0.25">
      <c r="A54" s="21" t="str">
        <f t="shared" si="0"/>
        <v>Sonntag</v>
      </c>
      <c r="B54" s="31">
        <v>45081</v>
      </c>
      <c r="C54" s="211"/>
      <c r="D54" s="211"/>
      <c r="E54" s="22"/>
      <c r="F54" s="22"/>
      <c r="H54" s="22"/>
      <c r="I54" s="18"/>
      <c r="J54" s="18"/>
      <c r="M54" s="212"/>
      <c r="N54" s="18"/>
      <c r="O54" s="18"/>
      <c r="P54" s="18"/>
      <c r="Q54" s="22"/>
      <c r="R54" s="23"/>
      <c r="S54" s="186"/>
      <c r="T54" s="190"/>
      <c r="U54" s="138" t="s">
        <v>79</v>
      </c>
      <c r="V54" s="139" t="s">
        <v>79</v>
      </c>
      <c r="W54" s="139" t="s">
        <v>79</v>
      </c>
      <c r="X54" s="139" t="s">
        <v>79</v>
      </c>
      <c r="Y54" s="139" t="s">
        <v>79</v>
      </c>
      <c r="Z54" s="306"/>
      <c r="AA54" s="308"/>
    </row>
    <row r="55" spans="1:27" ht="12.75" customHeight="1" x14ac:dyDescent="0.25">
      <c r="A55" s="30" t="str">
        <f>TEXT(B55,"TTTT")</f>
        <v>Donnerstag</v>
      </c>
      <c r="B55" s="17">
        <v>45085</v>
      </c>
      <c r="C55" s="212"/>
      <c r="D55" s="212"/>
      <c r="E55" s="22"/>
      <c r="F55" s="22"/>
      <c r="H55" s="22"/>
      <c r="I55" s="18"/>
      <c r="N55" s="18"/>
      <c r="O55" s="18"/>
      <c r="P55" s="18"/>
      <c r="Q55" s="22"/>
      <c r="R55" s="23"/>
      <c r="S55" s="100" t="s">
        <v>43</v>
      </c>
      <c r="T55" s="93" t="s">
        <v>34</v>
      </c>
      <c r="U55" s="138" t="s">
        <v>79</v>
      </c>
      <c r="V55" s="139" t="s">
        <v>79</v>
      </c>
      <c r="W55" s="139" t="s">
        <v>79</v>
      </c>
      <c r="X55" s="139" t="s">
        <v>79</v>
      </c>
      <c r="Y55" s="139" t="s">
        <v>79</v>
      </c>
      <c r="Z55" s="141" t="s">
        <v>115</v>
      </c>
      <c r="AA55" s="142" t="s">
        <v>115</v>
      </c>
    </row>
    <row r="56" spans="1:27" ht="12.75" customHeight="1" x14ac:dyDescent="0.25">
      <c r="A56" s="21" t="str">
        <f t="shared" si="0"/>
        <v>Samstag</v>
      </c>
      <c r="B56" s="31">
        <v>45087</v>
      </c>
      <c r="C56" s="33"/>
      <c r="D56" s="18"/>
      <c r="E56" s="22"/>
      <c r="F56" s="22"/>
      <c r="H56" s="22"/>
      <c r="I56" s="18"/>
      <c r="N56" s="18"/>
      <c r="O56" s="18"/>
      <c r="P56" s="18"/>
      <c r="Q56" s="22"/>
      <c r="R56" s="23"/>
      <c r="S56" s="185" t="s">
        <v>43</v>
      </c>
      <c r="T56" s="257"/>
      <c r="U56" s="138" t="s">
        <v>79</v>
      </c>
      <c r="V56" s="140" t="s">
        <v>79</v>
      </c>
      <c r="W56" s="139" t="s">
        <v>79</v>
      </c>
      <c r="X56" s="139" t="s">
        <v>79</v>
      </c>
      <c r="Y56" s="338" t="s">
        <v>124</v>
      </c>
      <c r="Z56" s="335"/>
      <c r="AA56" s="340" t="s">
        <v>115</v>
      </c>
    </row>
    <row r="57" spans="1:27" ht="12.75" customHeight="1" x14ac:dyDescent="0.25">
      <c r="A57" s="21" t="str">
        <f t="shared" si="0"/>
        <v>Sonntag</v>
      </c>
      <c r="B57" s="31">
        <v>45088</v>
      </c>
      <c r="C57" s="33"/>
      <c r="D57" s="18"/>
      <c r="E57" s="22"/>
      <c r="F57" s="22"/>
      <c r="H57" s="22"/>
      <c r="I57" s="18"/>
      <c r="J57" s="22"/>
      <c r="N57" s="18"/>
      <c r="O57" s="18"/>
      <c r="P57" s="18"/>
      <c r="R57" s="23"/>
      <c r="S57" s="186"/>
      <c r="T57" s="258"/>
      <c r="U57" s="138" t="s">
        <v>79</v>
      </c>
      <c r="V57" s="139" t="s">
        <v>79</v>
      </c>
      <c r="W57" s="139" t="s">
        <v>79</v>
      </c>
      <c r="X57" s="139" t="s">
        <v>79</v>
      </c>
      <c r="Y57" s="339"/>
      <c r="Z57" s="337"/>
      <c r="AA57" s="308"/>
    </row>
    <row r="58" spans="1:27" ht="12.75" customHeight="1" x14ac:dyDescent="0.25">
      <c r="A58" s="21" t="str">
        <f t="shared" si="0"/>
        <v>Samstag</v>
      </c>
      <c r="B58" s="31">
        <v>45094</v>
      </c>
      <c r="C58" s="33"/>
      <c r="D58" s="18"/>
      <c r="E58" s="22"/>
      <c r="F58" s="22"/>
      <c r="H58" s="22"/>
      <c r="J58" s="22"/>
      <c r="L58" s="22"/>
      <c r="N58" s="18"/>
      <c r="O58" s="18"/>
      <c r="P58" s="18"/>
      <c r="R58" s="23"/>
      <c r="S58" s="313" t="s">
        <v>140</v>
      </c>
      <c r="T58" s="315" t="s">
        <v>167</v>
      </c>
      <c r="U58" s="334" t="s">
        <v>122</v>
      </c>
      <c r="V58" s="335"/>
      <c r="W58" s="338" t="s">
        <v>123</v>
      </c>
      <c r="X58" s="335"/>
      <c r="Y58" s="350" t="s">
        <v>164</v>
      </c>
      <c r="Z58" s="361" t="s">
        <v>121</v>
      </c>
      <c r="AA58" s="359" t="s">
        <v>121</v>
      </c>
    </row>
    <row r="59" spans="1:27" ht="12.75" customHeight="1" x14ac:dyDescent="0.25">
      <c r="A59" s="21" t="str">
        <f t="shared" si="0"/>
        <v>Sonntag</v>
      </c>
      <c r="B59" s="31">
        <v>45095</v>
      </c>
      <c r="C59" s="79"/>
      <c r="R59" s="78"/>
      <c r="S59" s="314"/>
      <c r="T59" s="316"/>
      <c r="U59" s="356"/>
      <c r="V59" s="357"/>
      <c r="W59" s="358"/>
      <c r="X59" s="357"/>
      <c r="Y59" s="363"/>
      <c r="Z59" s="362"/>
      <c r="AA59" s="360"/>
    </row>
    <row r="60" spans="1:27" ht="12.75" customHeight="1" x14ac:dyDescent="0.25">
      <c r="A60" s="21" t="str">
        <f t="shared" si="0"/>
        <v>Samstag</v>
      </c>
      <c r="B60" s="31">
        <v>45101</v>
      </c>
      <c r="C60" s="79"/>
      <c r="L60" s="207" t="s">
        <v>27</v>
      </c>
      <c r="R60" s="78"/>
      <c r="S60" s="181" t="s">
        <v>21</v>
      </c>
      <c r="T60" s="173" t="s">
        <v>22</v>
      </c>
      <c r="U60" s="372" t="s">
        <v>180</v>
      </c>
      <c r="V60" s="373"/>
      <c r="W60" s="376" t="s">
        <v>125</v>
      </c>
      <c r="X60" s="376"/>
      <c r="Y60" s="376"/>
      <c r="Z60" s="376"/>
      <c r="AA60" s="377"/>
    </row>
    <row r="61" spans="1:27" ht="12.75" customHeight="1" x14ac:dyDescent="0.25">
      <c r="A61" s="21" t="str">
        <f t="shared" si="0"/>
        <v>Sonntag</v>
      </c>
      <c r="B61" s="31">
        <v>45102</v>
      </c>
      <c r="C61" s="24"/>
      <c r="D61" s="22"/>
      <c r="L61" s="208"/>
      <c r="R61" s="78"/>
      <c r="S61" s="182"/>
      <c r="T61" s="174"/>
      <c r="U61" s="169"/>
      <c r="V61" s="170"/>
      <c r="W61" s="378"/>
      <c r="X61" s="378"/>
      <c r="Y61" s="378"/>
      <c r="Z61" s="378"/>
      <c r="AA61" s="379"/>
    </row>
    <row r="62" spans="1:27" ht="12.75" customHeight="1" x14ac:dyDescent="0.25">
      <c r="A62" s="21" t="str">
        <f t="shared" si="0"/>
        <v>Samstag</v>
      </c>
      <c r="B62" s="31">
        <v>45108</v>
      </c>
      <c r="C62" s="24"/>
      <c r="D62" s="22"/>
      <c r="E62" s="18"/>
      <c r="F62" s="18"/>
      <c r="H62" s="18"/>
      <c r="J62" s="18"/>
      <c r="L62" s="208"/>
      <c r="R62" s="78"/>
      <c r="S62" s="181" t="s">
        <v>21</v>
      </c>
      <c r="T62" s="173" t="s">
        <v>22</v>
      </c>
      <c r="U62" s="368"/>
      <c r="V62" s="369"/>
      <c r="W62" s="378"/>
      <c r="X62" s="378"/>
      <c r="Y62" s="378"/>
      <c r="Z62" s="378"/>
      <c r="AA62" s="379"/>
    </row>
    <row r="63" spans="1:27" ht="12.75" customHeight="1" x14ac:dyDescent="0.25">
      <c r="A63" s="21" t="str">
        <f t="shared" si="0"/>
        <v>Sonntag</v>
      </c>
      <c r="B63" s="31">
        <v>45109</v>
      </c>
      <c r="C63" s="24"/>
      <c r="D63" s="22"/>
      <c r="E63" s="18"/>
      <c r="F63" s="18"/>
      <c r="H63" s="18"/>
      <c r="J63" s="18"/>
      <c r="L63" s="208"/>
      <c r="R63" s="78"/>
      <c r="S63" s="182"/>
      <c r="T63" s="254"/>
      <c r="U63" s="368"/>
      <c r="V63" s="369"/>
      <c r="W63" s="378"/>
      <c r="X63" s="378"/>
      <c r="Y63" s="378"/>
      <c r="Z63" s="378"/>
      <c r="AA63" s="379"/>
    </row>
    <row r="64" spans="1:27" ht="12.75" customHeight="1" x14ac:dyDescent="0.25">
      <c r="A64" s="21" t="str">
        <f t="shared" si="0"/>
        <v>Samstag</v>
      </c>
      <c r="B64" s="31">
        <v>45115</v>
      </c>
      <c r="C64" s="24"/>
      <c r="D64" s="22"/>
      <c r="E64" s="18"/>
      <c r="F64" s="18"/>
      <c r="G64" s="207" t="s">
        <v>27</v>
      </c>
      <c r="H64" s="18"/>
      <c r="J64" s="18"/>
      <c r="K64" s="207" t="s">
        <v>27</v>
      </c>
      <c r="L64" s="208"/>
      <c r="P64" s="207" t="s">
        <v>27</v>
      </c>
      <c r="Q64" s="18"/>
      <c r="R64" s="78"/>
      <c r="S64" s="181" t="s">
        <v>21</v>
      </c>
      <c r="T64" s="173" t="s">
        <v>22</v>
      </c>
      <c r="U64" s="368"/>
      <c r="V64" s="369"/>
      <c r="W64" s="378"/>
      <c r="X64" s="378"/>
      <c r="Y64" s="378"/>
      <c r="Z64" s="378"/>
      <c r="AA64" s="379"/>
    </row>
    <row r="65" spans="1:28" ht="12.75" customHeight="1" x14ac:dyDescent="0.25">
      <c r="A65" s="21" t="str">
        <f t="shared" si="0"/>
        <v>Sonntag</v>
      </c>
      <c r="B65" s="31">
        <v>45116</v>
      </c>
      <c r="C65" s="24"/>
      <c r="D65" s="22"/>
      <c r="E65" s="18"/>
      <c r="F65" s="18"/>
      <c r="G65" s="208"/>
      <c r="H65" s="18"/>
      <c r="J65" s="18"/>
      <c r="K65" s="208"/>
      <c r="L65" s="208"/>
      <c r="P65" s="208"/>
      <c r="Q65" s="18"/>
      <c r="R65" s="78"/>
      <c r="S65" s="182"/>
      <c r="T65" s="174"/>
      <c r="U65" s="368"/>
      <c r="V65" s="369"/>
      <c r="W65" s="378"/>
      <c r="X65" s="378"/>
      <c r="Y65" s="378"/>
      <c r="Z65" s="378"/>
      <c r="AA65" s="379"/>
    </row>
    <row r="66" spans="1:28" ht="12.75" customHeight="1" x14ac:dyDescent="0.25">
      <c r="A66" s="21" t="str">
        <f t="shared" si="0"/>
        <v>Samstag</v>
      </c>
      <c r="B66" s="31">
        <v>45122</v>
      </c>
      <c r="C66" s="24"/>
      <c r="D66" s="22"/>
      <c r="E66" s="213" t="s">
        <v>27</v>
      </c>
      <c r="F66" s="207" t="s">
        <v>27</v>
      </c>
      <c r="G66" s="208"/>
      <c r="H66" s="207" t="s">
        <v>27</v>
      </c>
      <c r="I66" s="18"/>
      <c r="J66" s="18"/>
      <c r="K66" s="208"/>
      <c r="L66" s="208"/>
      <c r="M66" s="18"/>
      <c r="N66" s="18"/>
      <c r="O66" s="207" t="s">
        <v>27</v>
      </c>
      <c r="P66" s="208"/>
      <c r="Q66" s="18"/>
      <c r="R66" s="207" t="s">
        <v>27</v>
      </c>
      <c r="S66" s="181" t="s">
        <v>21</v>
      </c>
      <c r="T66" s="173" t="s">
        <v>22</v>
      </c>
      <c r="U66" s="368"/>
      <c r="V66" s="369"/>
      <c r="W66" s="378"/>
      <c r="X66" s="378"/>
      <c r="Y66" s="378"/>
      <c r="Z66" s="378"/>
      <c r="AA66" s="379"/>
    </row>
    <row r="67" spans="1:28" ht="12.75" customHeight="1" x14ac:dyDescent="0.25">
      <c r="A67" s="21" t="str">
        <f t="shared" si="0"/>
        <v>Sonntag</v>
      </c>
      <c r="B67" s="31">
        <v>45123</v>
      </c>
      <c r="C67" s="24"/>
      <c r="D67" s="22"/>
      <c r="E67" s="214"/>
      <c r="F67" s="208"/>
      <c r="G67" s="208"/>
      <c r="H67" s="208"/>
      <c r="I67" s="18"/>
      <c r="J67" s="18"/>
      <c r="K67" s="208"/>
      <c r="L67" s="208"/>
      <c r="M67" s="18"/>
      <c r="N67" s="18"/>
      <c r="O67" s="208"/>
      <c r="P67" s="208"/>
      <c r="Q67" s="18"/>
      <c r="R67" s="208"/>
      <c r="S67" s="182"/>
      <c r="T67" s="174"/>
      <c r="U67" s="368"/>
      <c r="V67" s="369"/>
      <c r="W67" s="378"/>
      <c r="X67" s="378"/>
      <c r="Y67" s="378"/>
      <c r="Z67" s="378"/>
      <c r="AA67" s="379"/>
    </row>
    <row r="68" spans="1:28" ht="12.75" customHeight="1" x14ac:dyDescent="0.25">
      <c r="A68" s="21" t="str">
        <f t="shared" si="0"/>
        <v>Samstag</v>
      </c>
      <c r="B68" s="31">
        <v>45129</v>
      </c>
      <c r="C68" s="24"/>
      <c r="D68" s="22"/>
      <c r="E68" s="214"/>
      <c r="F68" s="208"/>
      <c r="G68" s="208"/>
      <c r="H68" s="208"/>
      <c r="I68" s="18"/>
      <c r="J68" s="207" t="s">
        <v>27</v>
      </c>
      <c r="K68" s="208"/>
      <c r="L68" s="208"/>
      <c r="M68" s="18"/>
      <c r="N68" s="18"/>
      <c r="O68" s="208"/>
      <c r="P68" s="208"/>
      <c r="Q68" s="207" t="s">
        <v>27</v>
      </c>
      <c r="R68" s="208"/>
      <c r="S68" s="273" t="s">
        <v>21</v>
      </c>
      <c r="T68" s="173" t="s">
        <v>22</v>
      </c>
      <c r="U68" s="368"/>
      <c r="V68" s="369"/>
      <c r="W68" s="378"/>
      <c r="X68" s="378"/>
      <c r="Y68" s="378"/>
      <c r="Z68" s="378"/>
      <c r="AA68" s="379"/>
    </row>
    <row r="69" spans="1:28" ht="12.75" customHeight="1" x14ac:dyDescent="0.25">
      <c r="A69" s="21" t="str">
        <f t="shared" ref="A69:A116" si="1">TEXT(B69,"TTTT")</f>
        <v>Sonntag</v>
      </c>
      <c r="B69" s="31">
        <v>45130</v>
      </c>
      <c r="C69" s="79"/>
      <c r="D69" s="22"/>
      <c r="E69" s="214"/>
      <c r="F69" s="208"/>
      <c r="G69" s="208"/>
      <c r="H69" s="208"/>
      <c r="I69" s="18"/>
      <c r="J69" s="208"/>
      <c r="K69" s="208"/>
      <c r="L69" s="208"/>
      <c r="M69" s="18"/>
      <c r="N69" s="18"/>
      <c r="O69" s="208"/>
      <c r="P69" s="208"/>
      <c r="Q69" s="208"/>
      <c r="R69" s="208"/>
      <c r="S69" s="274"/>
      <c r="T69" s="174"/>
      <c r="U69" s="368"/>
      <c r="V69" s="369"/>
      <c r="W69" s="378"/>
      <c r="X69" s="378"/>
      <c r="Y69" s="378"/>
      <c r="Z69" s="378"/>
      <c r="AA69" s="379"/>
      <c r="AB69" s="2"/>
    </row>
    <row r="70" spans="1:28" ht="12.75" customHeight="1" x14ac:dyDescent="0.25">
      <c r="A70" s="21" t="str">
        <f t="shared" si="1"/>
        <v>Samstag</v>
      </c>
      <c r="B70" s="31">
        <v>45136</v>
      </c>
      <c r="C70" s="207" t="s">
        <v>27</v>
      </c>
      <c r="E70" s="214"/>
      <c r="F70" s="208"/>
      <c r="G70" s="208"/>
      <c r="H70" s="208"/>
      <c r="I70" s="207" t="s">
        <v>27</v>
      </c>
      <c r="J70" s="208"/>
      <c r="K70" s="208"/>
      <c r="L70" s="208"/>
      <c r="M70" s="207" t="s">
        <v>27</v>
      </c>
      <c r="N70" s="207" t="s">
        <v>27</v>
      </c>
      <c r="O70" s="208"/>
      <c r="P70" s="208"/>
      <c r="Q70" s="208"/>
      <c r="R70" s="208"/>
      <c r="S70" s="273" t="s">
        <v>21</v>
      </c>
      <c r="T70" s="173" t="s">
        <v>22</v>
      </c>
      <c r="U70" s="368"/>
      <c r="V70" s="369"/>
      <c r="W70" s="378"/>
      <c r="X70" s="378"/>
      <c r="Y70" s="378"/>
      <c r="Z70" s="378"/>
      <c r="AA70" s="379"/>
      <c r="AB70" s="2"/>
    </row>
    <row r="71" spans="1:28" ht="12.9" customHeight="1" x14ac:dyDescent="0.25">
      <c r="A71" s="21" t="str">
        <f t="shared" si="1"/>
        <v>Sonntag</v>
      </c>
      <c r="B71" s="31">
        <v>45137</v>
      </c>
      <c r="C71" s="208"/>
      <c r="E71" s="214"/>
      <c r="F71" s="208"/>
      <c r="G71" s="208"/>
      <c r="H71" s="208"/>
      <c r="I71" s="208"/>
      <c r="J71" s="208"/>
      <c r="K71" s="208"/>
      <c r="L71" s="209"/>
      <c r="M71" s="208"/>
      <c r="N71" s="208"/>
      <c r="O71" s="208"/>
      <c r="P71" s="208"/>
      <c r="Q71" s="208"/>
      <c r="R71" s="208"/>
      <c r="S71" s="274"/>
      <c r="T71" s="174"/>
      <c r="U71" s="370"/>
      <c r="V71" s="371"/>
      <c r="W71" s="380"/>
      <c r="X71" s="380"/>
      <c r="Y71" s="380"/>
      <c r="Z71" s="380"/>
      <c r="AA71" s="381"/>
    </row>
    <row r="72" spans="1:28" s="2" customFormat="1" ht="12.75" customHeight="1" x14ac:dyDescent="0.25">
      <c r="A72" s="21" t="str">
        <f t="shared" si="1"/>
        <v>Samstag</v>
      </c>
      <c r="B72" s="31">
        <v>45143</v>
      </c>
      <c r="C72" s="208"/>
      <c r="D72" s="207" t="s">
        <v>27</v>
      </c>
      <c r="E72" s="214"/>
      <c r="F72" s="208"/>
      <c r="G72" s="208"/>
      <c r="H72" s="208"/>
      <c r="I72" s="208"/>
      <c r="J72" s="208"/>
      <c r="K72" s="208"/>
      <c r="L72" s="18"/>
      <c r="M72" s="208"/>
      <c r="N72" s="208"/>
      <c r="O72" s="208"/>
      <c r="P72" s="208"/>
      <c r="Q72" s="208"/>
      <c r="R72" s="208"/>
      <c r="S72" s="185" t="s">
        <v>43</v>
      </c>
      <c r="T72" s="242"/>
      <c r="U72" s="143" t="s">
        <v>79</v>
      </c>
      <c r="V72" s="144" t="s">
        <v>79</v>
      </c>
      <c r="W72" s="145" t="s">
        <v>79</v>
      </c>
      <c r="X72" s="144" t="s">
        <v>79</v>
      </c>
      <c r="Y72" s="144" t="s">
        <v>79</v>
      </c>
      <c r="Z72" s="305" t="s">
        <v>126</v>
      </c>
      <c r="AA72" s="307" t="s">
        <v>126</v>
      </c>
      <c r="AB72"/>
    </row>
    <row r="73" spans="1:28" s="2" customFormat="1" ht="12.75" customHeight="1" x14ac:dyDescent="0.25">
      <c r="A73" s="21" t="str">
        <f t="shared" si="1"/>
        <v>Sonntag</v>
      </c>
      <c r="B73" s="31">
        <v>45144</v>
      </c>
      <c r="C73" s="208"/>
      <c r="D73" s="208"/>
      <c r="E73" s="214"/>
      <c r="F73" s="208"/>
      <c r="G73" s="208"/>
      <c r="H73" s="208"/>
      <c r="I73" s="208"/>
      <c r="J73" s="208"/>
      <c r="K73" s="208"/>
      <c r="L73" s="18"/>
      <c r="M73" s="208"/>
      <c r="N73" s="208"/>
      <c r="O73" s="208"/>
      <c r="P73" s="208"/>
      <c r="Q73" s="208"/>
      <c r="R73" s="208"/>
      <c r="S73" s="186"/>
      <c r="T73" s="243"/>
      <c r="U73" s="138" t="s">
        <v>79</v>
      </c>
      <c r="V73" s="139" t="s">
        <v>79</v>
      </c>
      <c r="W73" s="146" t="s">
        <v>79</v>
      </c>
      <c r="X73" s="144" t="s">
        <v>79</v>
      </c>
      <c r="Y73" s="144" t="s">
        <v>79</v>
      </c>
      <c r="Z73" s="306"/>
      <c r="AA73" s="308"/>
      <c r="AB73"/>
    </row>
    <row r="74" spans="1:28" ht="12.75" customHeight="1" x14ac:dyDescent="0.25">
      <c r="A74" s="21" t="str">
        <f t="shared" si="1"/>
        <v>Samstag</v>
      </c>
      <c r="B74" s="31">
        <v>45150</v>
      </c>
      <c r="C74" s="208"/>
      <c r="D74" s="208"/>
      <c r="E74" s="214"/>
      <c r="F74" s="208"/>
      <c r="G74" s="208"/>
      <c r="H74" s="208"/>
      <c r="I74" s="208"/>
      <c r="J74" s="208"/>
      <c r="K74" s="208"/>
      <c r="L74" s="18"/>
      <c r="M74" s="208"/>
      <c r="N74" s="208"/>
      <c r="O74" s="208"/>
      <c r="P74" s="208"/>
      <c r="Q74" s="208"/>
      <c r="R74" s="208"/>
      <c r="S74" s="185" t="s">
        <v>43</v>
      </c>
      <c r="T74" s="242"/>
      <c r="U74" s="143" t="s">
        <v>79</v>
      </c>
      <c r="V74" s="144" t="s">
        <v>79</v>
      </c>
      <c r="W74" s="145" t="s">
        <v>79</v>
      </c>
      <c r="X74" s="144" t="s">
        <v>79</v>
      </c>
      <c r="Y74" s="144" t="s">
        <v>79</v>
      </c>
      <c r="Z74" s="305" t="s">
        <v>126</v>
      </c>
      <c r="AA74" s="307" t="s">
        <v>126</v>
      </c>
    </row>
    <row r="75" spans="1:28" ht="12.75" customHeight="1" x14ac:dyDescent="0.25">
      <c r="A75" s="21" t="str">
        <f t="shared" si="1"/>
        <v>Sonntag</v>
      </c>
      <c r="B75" s="31">
        <v>45151</v>
      </c>
      <c r="C75" s="208"/>
      <c r="D75" s="208"/>
      <c r="E75" s="214"/>
      <c r="F75" s="208"/>
      <c r="G75" s="209"/>
      <c r="H75" s="208"/>
      <c r="I75" s="208"/>
      <c r="J75" s="208"/>
      <c r="K75" s="209"/>
      <c r="L75" s="18"/>
      <c r="M75" s="208"/>
      <c r="N75" s="208"/>
      <c r="O75" s="209"/>
      <c r="P75" s="209"/>
      <c r="Q75" s="208"/>
      <c r="R75" s="208"/>
      <c r="S75" s="186"/>
      <c r="T75" s="243"/>
      <c r="U75" s="138" t="s">
        <v>79</v>
      </c>
      <c r="V75" s="139" t="s">
        <v>79</v>
      </c>
      <c r="W75" s="146" t="s">
        <v>79</v>
      </c>
      <c r="X75" s="144" t="s">
        <v>79</v>
      </c>
      <c r="Y75" s="144" t="s">
        <v>79</v>
      </c>
      <c r="Z75" s="306"/>
      <c r="AA75" s="308"/>
    </row>
    <row r="76" spans="1:28" ht="12.9" customHeight="1" x14ac:dyDescent="0.25">
      <c r="A76" s="21" t="str">
        <f t="shared" si="1"/>
        <v>Samstag</v>
      </c>
      <c r="B76" s="31">
        <v>45157</v>
      </c>
      <c r="C76" s="208"/>
      <c r="D76" s="208"/>
      <c r="E76" s="214"/>
      <c r="F76" s="208"/>
      <c r="G76" s="18"/>
      <c r="H76" s="208"/>
      <c r="I76" s="208"/>
      <c r="J76" s="208"/>
      <c r="K76" s="18"/>
      <c r="M76" s="208"/>
      <c r="N76" s="208"/>
      <c r="O76" s="18"/>
      <c r="P76" s="18"/>
      <c r="Q76" s="208"/>
      <c r="R76" s="208"/>
      <c r="S76" s="185" t="s">
        <v>43</v>
      </c>
      <c r="T76" s="315" t="s">
        <v>177</v>
      </c>
      <c r="U76" s="372" t="s">
        <v>180</v>
      </c>
      <c r="V76" s="373"/>
      <c r="W76" s="297" t="s">
        <v>158</v>
      </c>
      <c r="X76" s="144" t="s">
        <v>79</v>
      </c>
      <c r="Y76" s="144" t="s">
        <v>79</v>
      </c>
      <c r="Z76" s="305" t="s">
        <v>126</v>
      </c>
      <c r="AA76" s="307" t="s">
        <v>126</v>
      </c>
    </row>
    <row r="77" spans="1:28" ht="12.75" customHeight="1" x14ac:dyDescent="0.25">
      <c r="A77" s="21" t="str">
        <f t="shared" si="1"/>
        <v>Sonntag</v>
      </c>
      <c r="B77" s="31">
        <v>45158</v>
      </c>
      <c r="C77" s="208"/>
      <c r="D77" s="208"/>
      <c r="E77" s="215"/>
      <c r="F77" s="208"/>
      <c r="G77" s="18"/>
      <c r="H77" s="209"/>
      <c r="I77" s="208"/>
      <c r="J77" s="208"/>
      <c r="K77" s="18"/>
      <c r="M77" s="208"/>
      <c r="N77" s="208"/>
      <c r="O77" s="18"/>
      <c r="P77" s="18"/>
      <c r="Q77" s="208"/>
      <c r="R77" s="77"/>
      <c r="S77" s="186"/>
      <c r="T77" s="316"/>
      <c r="U77" s="138" t="s">
        <v>79</v>
      </c>
      <c r="V77" s="139" t="s">
        <v>79</v>
      </c>
      <c r="W77" s="298"/>
      <c r="X77" s="144" t="s">
        <v>79</v>
      </c>
      <c r="Y77" s="144" t="s">
        <v>79</v>
      </c>
      <c r="Z77" s="306"/>
      <c r="AA77" s="308"/>
    </row>
    <row r="78" spans="1:28" ht="12.9" customHeight="1" x14ac:dyDescent="0.25">
      <c r="A78" s="21" t="str">
        <f t="shared" si="1"/>
        <v>Samstag</v>
      </c>
      <c r="B78" s="31">
        <v>45164</v>
      </c>
      <c r="C78" s="208"/>
      <c r="D78" s="208"/>
      <c r="F78" s="209"/>
      <c r="G78" s="18"/>
      <c r="I78" s="208"/>
      <c r="J78" s="209"/>
      <c r="K78" s="18"/>
      <c r="M78" s="208"/>
      <c r="N78" s="208"/>
      <c r="O78" s="18"/>
      <c r="P78" s="18"/>
      <c r="Q78" s="209"/>
      <c r="R78" s="34"/>
      <c r="S78" s="185" t="s">
        <v>43</v>
      </c>
      <c r="T78" s="242"/>
      <c r="U78" s="352" t="s">
        <v>180</v>
      </c>
      <c r="V78" s="353"/>
      <c r="W78" s="145" t="s">
        <v>79</v>
      </c>
      <c r="X78" s="144" t="s">
        <v>79</v>
      </c>
      <c r="Y78" s="144" t="s">
        <v>79</v>
      </c>
      <c r="Z78" s="305" t="s">
        <v>126</v>
      </c>
      <c r="AA78" s="307" t="s">
        <v>126</v>
      </c>
    </row>
    <row r="79" spans="1:28" ht="12.75" customHeight="1" x14ac:dyDescent="0.25">
      <c r="A79" s="21" t="str">
        <f t="shared" si="1"/>
        <v>Sonntag</v>
      </c>
      <c r="B79" s="31">
        <v>45165</v>
      </c>
      <c r="C79" s="208"/>
      <c r="D79" s="208"/>
      <c r="G79" s="18"/>
      <c r="I79" s="209"/>
      <c r="K79" s="18"/>
      <c r="M79" s="209"/>
      <c r="N79" s="209"/>
      <c r="O79" s="18"/>
      <c r="P79" s="18"/>
      <c r="R79" s="34"/>
      <c r="S79" s="186"/>
      <c r="T79" s="243"/>
      <c r="U79" s="354"/>
      <c r="V79" s="355"/>
      <c r="W79" s="146" t="s">
        <v>79</v>
      </c>
      <c r="X79" s="144" t="s">
        <v>79</v>
      </c>
      <c r="Y79" s="144" t="s">
        <v>79</v>
      </c>
      <c r="Z79" s="306"/>
      <c r="AA79" s="308"/>
    </row>
    <row r="80" spans="1:28" x14ac:dyDescent="0.25">
      <c r="A80" s="21" t="str">
        <f t="shared" si="1"/>
        <v>Samstag</v>
      </c>
      <c r="B80" s="31">
        <v>45171</v>
      </c>
      <c r="C80" s="208"/>
      <c r="D80" s="208"/>
      <c r="E80" s="18"/>
      <c r="F80" s="18"/>
      <c r="G80" s="18"/>
      <c r="H80" s="18"/>
      <c r="R80" s="34"/>
      <c r="S80" s="185" t="s">
        <v>43</v>
      </c>
      <c r="T80" s="271" t="s">
        <v>156</v>
      </c>
      <c r="U80" s="352" t="s">
        <v>157</v>
      </c>
      <c r="V80" s="353"/>
      <c r="W80" s="145" t="s">
        <v>79</v>
      </c>
      <c r="X80" s="144" t="s">
        <v>79</v>
      </c>
      <c r="Y80" s="144" t="s">
        <v>79</v>
      </c>
      <c r="Z80" s="305" t="s">
        <v>126</v>
      </c>
      <c r="AA80" s="307" t="s">
        <v>126</v>
      </c>
    </row>
    <row r="81" spans="1:27" ht="12.9" customHeight="1" x14ac:dyDescent="0.25">
      <c r="A81" s="21" t="str">
        <f t="shared" si="1"/>
        <v>Sonntag</v>
      </c>
      <c r="B81" s="31">
        <v>45172</v>
      </c>
      <c r="C81" s="208"/>
      <c r="D81" s="208"/>
      <c r="Q81" s="18"/>
      <c r="R81" s="23"/>
      <c r="S81" s="186"/>
      <c r="T81" s="272"/>
      <c r="U81" s="354"/>
      <c r="V81" s="355"/>
      <c r="W81" s="146" t="s">
        <v>79</v>
      </c>
      <c r="X81" s="144" t="s">
        <v>79</v>
      </c>
      <c r="Y81" s="144" t="s">
        <v>79</v>
      </c>
      <c r="Z81" s="306"/>
      <c r="AA81" s="308"/>
    </row>
    <row r="82" spans="1:27" ht="12.75" customHeight="1" x14ac:dyDescent="0.25">
      <c r="A82" s="21" t="str">
        <f t="shared" si="1"/>
        <v>Samstag</v>
      </c>
      <c r="B82" s="31">
        <v>45178</v>
      </c>
      <c r="C82" s="209"/>
      <c r="D82" s="208"/>
      <c r="Q82" s="18"/>
      <c r="R82" s="23"/>
      <c r="S82" s="185" t="s">
        <v>43</v>
      </c>
      <c r="T82" s="242"/>
      <c r="U82" s="143" t="s">
        <v>79</v>
      </c>
      <c r="V82" s="144" t="s">
        <v>79</v>
      </c>
      <c r="W82" s="145" t="s">
        <v>79</v>
      </c>
      <c r="X82" s="144" t="s">
        <v>79</v>
      </c>
      <c r="Y82" s="144" t="s">
        <v>79</v>
      </c>
      <c r="Z82" s="305" t="s">
        <v>126</v>
      </c>
      <c r="AA82" s="307" t="s">
        <v>126</v>
      </c>
    </row>
    <row r="83" spans="1:27" ht="12.75" customHeight="1" x14ac:dyDescent="0.25">
      <c r="A83" s="21" t="str">
        <f t="shared" si="1"/>
        <v>Sonntag</v>
      </c>
      <c r="B83" s="31">
        <v>45179</v>
      </c>
      <c r="C83" s="33"/>
      <c r="D83" s="209"/>
      <c r="Q83" s="22"/>
      <c r="R83" s="23"/>
      <c r="S83" s="186"/>
      <c r="T83" s="243"/>
      <c r="U83" s="138" t="s">
        <v>79</v>
      </c>
      <c r="V83" s="139" t="s">
        <v>79</v>
      </c>
      <c r="W83" s="146" t="s">
        <v>79</v>
      </c>
      <c r="X83" s="144" t="s">
        <v>79</v>
      </c>
      <c r="Y83" s="144" t="s">
        <v>79</v>
      </c>
      <c r="Z83" s="306"/>
      <c r="AA83" s="308"/>
    </row>
    <row r="84" spans="1:27" ht="12.75" customHeight="1" x14ac:dyDescent="0.25">
      <c r="A84" s="21" t="str">
        <f t="shared" si="1"/>
        <v>Samstag</v>
      </c>
      <c r="B84" s="31">
        <v>45185</v>
      </c>
      <c r="C84" s="33"/>
      <c r="D84" s="18"/>
      <c r="K84" s="22"/>
      <c r="Q84" s="22"/>
      <c r="R84" s="23"/>
      <c r="S84" s="185" t="s">
        <v>43</v>
      </c>
      <c r="T84" s="242"/>
      <c r="U84" s="143" t="s">
        <v>79</v>
      </c>
      <c r="V84" s="144" t="s">
        <v>79</v>
      </c>
      <c r="W84" s="145" t="s">
        <v>79</v>
      </c>
      <c r="X84" s="144" t="s">
        <v>79</v>
      </c>
      <c r="Y84" s="144" t="s">
        <v>79</v>
      </c>
      <c r="Z84" s="305" t="s">
        <v>126</v>
      </c>
      <c r="AA84" s="307" t="s">
        <v>126</v>
      </c>
    </row>
    <row r="85" spans="1:27" ht="12.9" customHeight="1" x14ac:dyDescent="0.25">
      <c r="A85" s="21" t="str">
        <f t="shared" si="1"/>
        <v>Sonntag</v>
      </c>
      <c r="B85" s="31">
        <v>45186</v>
      </c>
      <c r="C85" s="79"/>
      <c r="D85" s="18"/>
      <c r="P85" s="22"/>
      <c r="Q85" s="22"/>
      <c r="R85" s="23"/>
      <c r="S85" s="186"/>
      <c r="T85" s="243"/>
      <c r="U85" s="138" t="s">
        <v>79</v>
      </c>
      <c r="V85" s="139" t="s">
        <v>79</v>
      </c>
      <c r="W85" s="146" t="s">
        <v>79</v>
      </c>
      <c r="X85" s="144" t="s">
        <v>79</v>
      </c>
      <c r="Y85" s="144" t="s">
        <v>79</v>
      </c>
      <c r="Z85" s="306"/>
      <c r="AA85" s="308"/>
    </row>
    <row r="86" spans="1:27" ht="12.75" customHeight="1" x14ac:dyDescent="0.25">
      <c r="A86" s="21" t="str">
        <f t="shared" si="1"/>
        <v>Samstag</v>
      </c>
      <c r="B86" s="31">
        <v>45192</v>
      </c>
      <c r="C86" s="79"/>
      <c r="D86" s="22"/>
      <c r="P86" s="22"/>
      <c r="Q86" s="22"/>
      <c r="R86" s="23"/>
      <c r="S86" s="171" t="s">
        <v>49</v>
      </c>
      <c r="T86" s="173"/>
      <c r="U86" s="334" t="s">
        <v>127</v>
      </c>
      <c r="V86" s="335"/>
      <c r="W86" s="338" t="s">
        <v>128</v>
      </c>
      <c r="X86" s="335"/>
      <c r="Y86" s="338" t="s">
        <v>129</v>
      </c>
      <c r="Z86" s="335"/>
      <c r="AA86" s="299" t="s">
        <v>21</v>
      </c>
    </row>
    <row r="87" spans="1:27" ht="12.75" customHeight="1" x14ac:dyDescent="0.25">
      <c r="A87" s="21" t="str">
        <f t="shared" si="1"/>
        <v>Sonntag</v>
      </c>
      <c r="B87" s="31">
        <v>45193</v>
      </c>
      <c r="C87" s="79"/>
      <c r="D87" s="18"/>
      <c r="P87" s="22"/>
      <c r="Q87" s="22"/>
      <c r="R87" s="23"/>
      <c r="S87" s="172"/>
      <c r="T87" s="174"/>
      <c r="U87" s="356"/>
      <c r="V87" s="357"/>
      <c r="W87" s="358"/>
      <c r="X87" s="357"/>
      <c r="Y87" s="339"/>
      <c r="Z87" s="337"/>
      <c r="AA87" s="300"/>
    </row>
    <row r="88" spans="1:27" ht="12.75" customHeight="1" x14ac:dyDescent="0.25">
      <c r="A88" s="21" t="str">
        <f t="shared" si="1"/>
        <v>Samstag</v>
      </c>
      <c r="B88" s="31">
        <v>45199</v>
      </c>
      <c r="C88" s="79"/>
      <c r="D88" s="18"/>
      <c r="N88" s="22"/>
      <c r="P88" s="22"/>
      <c r="Q88" s="22"/>
      <c r="R88" s="23"/>
      <c r="S88" s="185" t="s">
        <v>43</v>
      </c>
      <c r="T88" s="257"/>
      <c r="U88" s="143" t="s">
        <v>79</v>
      </c>
      <c r="V88" s="144" t="s">
        <v>79</v>
      </c>
      <c r="W88" s="144" t="s">
        <v>79</v>
      </c>
      <c r="X88" s="144" t="s">
        <v>79</v>
      </c>
      <c r="Y88" s="144" t="s">
        <v>79</v>
      </c>
      <c r="Z88" s="305" t="s">
        <v>126</v>
      </c>
      <c r="AA88" s="307" t="s">
        <v>126</v>
      </c>
    </row>
    <row r="89" spans="1:27" ht="12.9" customHeight="1" x14ac:dyDescent="0.25">
      <c r="A89" s="21" t="str">
        <f t="shared" si="1"/>
        <v>Sonntag</v>
      </c>
      <c r="B89" s="31">
        <v>45200</v>
      </c>
      <c r="C89" s="79"/>
      <c r="D89" s="18"/>
      <c r="N89" s="18"/>
      <c r="O89" s="18"/>
      <c r="P89" s="22"/>
      <c r="R89" s="23"/>
      <c r="S89" s="186"/>
      <c r="T89" s="258"/>
      <c r="U89" s="143" t="s">
        <v>79</v>
      </c>
      <c r="V89" s="144" t="s">
        <v>79</v>
      </c>
      <c r="W89" s="144" t="s">
        <v>79</v>
      </c>
      <c r="X89" s="144" t="s">
        <v>79</v>
      </c>
      <c r="Y89" s="144" t="s">
        <v>79</v>
      </c>
      <c r="Z89" s="306"/>
      <c r="AA89" s="308"/>
    </row>
    <row r="90" spans="1:27" ht="12.75" customHeight="1" x14ac:dyDescent="0.25">
      <c r="A90" s="30" t="str">
        <f t="shared" si="1"/>
        <v>Dienstag</v>
      </c>
      <c r="B90" s="17">
        <v>45202</v>
      </c>
      <c r="C90" s="79"/>
      <c r="L90" s="204" t="s">
        <v>28</v>
      </c>
      <c r="R90" s="204" t="s">
        <v>28</v>
      </c>
      <c r="S90" s="100" t="s">
        <v>43</v>
      </c>
      <c r="T90" s="121" t="s">
        <v>92</v>
      </c>
      <c r="U90" s="138" t="s">
        <v>79</v>
      </c>
      <c r="V90" s="139" t="s">
        <v>79</v>
      </c>
      <c r="W90" s="144" t="s">
        <v>79</v>
      </c>
      <c r="X90" s="139" t="s">
        <v>79</v>
      </c>
      <c r="Y90" s="149" t="s">
        <v>91</v>
      </c>
      <c r="Z90" s="141" t="s">
        <v>126</v>
      </c>
      <c r="AA90" s="142" t="s">
        <v>126</v>
      </c>
    </row>
    <row r="91" spans="1:27" ht="12.75" customHeight="1" x14ac:dyDescent="0.25">
      <c r="A91" s="21" t="str">
        <f t="shared" si="1"/>
        <v>Samstag</v>
      </c>
      <c r="B91" s="31">
        <v>45206</v>
      </c>
      <c r="C91" s="79"/>
      <c r="L91" s="205"/>
      <c r="R91" s="205"/>
      <c r="S91" s="273" t="s">
        <v>21</v>
      </c>
      <c r="T91" s="173" t="s">
        <v>22</v>
      </c>
      <c r="U91" s="319" t="s">
        <v>125</v>
      </c>
      <c r="V91" s="320"/>
      <c r="W91" s="320"/>
      <c r="X91" s="320"/>
      <c r="Y91" s="320"/>
      <c r="Z91" s="320"/>
      <c r="AA91" s="321"/>
    </row>
    <row r="92" spans="1:27" ht="12.75" customHeight="1" x14ac:dyDescent="0.25">
      <c r="A92" s="21" t="str">
        <f t="shared" si="1"/>
        <v>Sonntag</v>
      </c>
      <c r="B92" s="31">
        <v>45207</v>
      </c>
      <c r="C92" s="79"/>
      <c r="H92" s="18"/>
      <c r="I92" s="18"/>
      <c r="J92" s="18"/>
      <c r="L92" s="205"/>
      <c r="Q92" s="18"/>
      <c r="R92" s="205"/>
      <c r="S92" s="274"/>
      <c r="T92" s="174"/>
      <c r="U92" s="322"/>
      <c r="V92" s="323"/>
      <c r="W92" s="323"/>
      <c r="X92" s="323"/>
      <c r="Y92" s="323"/>
      <c r="Z92" s="323"/>
      <c r="AA92" s="324"/>
    </row>
    <row r="93" spans="1:27" ht="12.75" customHeight="1" x14ac:dyDescent="0.25">
      <c r="A93" s="21" t="str">
        <f t="shared" si="1"/>
        <v>Samstag</v>
      </c>
      <c r="B93" s="31">
        <v>45213</v>
      </c>
      <c r="C93" s="79"/>
      <c r="H93" s="18"/>
      <c r="I93" s="18"/>
      <c r="J93" s="65" t="s">
        <v>28</v>
      </c>
      <c r="L93" s="206"/>
      <c r="O93" s="204" t="s">
        <v>28</v>
      </c>
      <c r="Q93" s="18"/>
      <c r="R93" s="206"/>
      <c r="S93" s="273" t="s">
        <v>21</v>
      </c>
      <c r="T93" s="173" t="s">
        <v>22</v>
      </c>
      <c r="U93" s="322"/>
      <c r="V93" s="323"/>
      <c r="W93" s="323"/>
      <c r="X93" s="323"/>
      <c r="Y93" s="323"/>
      <c r="Z93" s="323"/>
      <c r="AA93" s="324"/>
    </row>
    <row r="94" spans="1:27" ht="12.75" customHeight="1" x14ac:dyDescent="0.25">
      <c r="A94" s="21" t="str">
        <f t="shared" si="1"/>
        <v>Sonntag</v>
      </c>
      <c r="B94" s="31">
        <v>45214</v>
      </c>
      <c r="C94" s="79"/>
      <c r="E94" s="18"/>
      <c r="F94" s="18"/>
      <c r="G94" s="18"/>
      <c r="I94" s="18"/>
      <c r="K94" s="18"/>
      <c r="L94" s="18"/>
      <c r="M94" s="18"/>
      <c r="N94" s="18"/>
      <c r="O94" s="205"/>
      <c r="Q94" s="18"/>
      <c r="R94" s="34"/>
      <c r="S94" s="274"/>
      <c r="T94" s="174"/>
      <c r="U94" s="322"/>
      <c r="V94" s="323"/>
      <c r="W94" s="323"/>
      <c r="X94" s="323"/>
      <c r="Y94" s="323"/>
      <c r="Z94" s="323"/>
      <c r="AA94" s="324"/>
    </row>
    <row r="95" spans="1:27" ht="12.75" customHeight="1" x14ac:dyDescent="0.25">
      <c r="A95" s="21" t="str">
        <f t="shared" si="1"/>
        <v>Samstag</v>
      </c>
      <c r="B95" s="31">
        <v>45220</v>
      </c>
      <c r="C95" s="79"/>
      <c r="E95" s="18"/>
      <c r="F95" s="18"/>
      <c r="G95" s="204" t="s">
        <v>28</v>
      </c>
      <c r="H95" s="204" t="s">
        <v>28</v>
      </c>
      <c r="K95" s="204" t="s">
        <v>28</v>
      </c>
      <c r="L95" s="18"/>
      <c r="M95" s="204" t="s">
        <v>28</v>
      </c>
      <c r="N95" s="18"/>
      <c r="O95" s="205"/>
      <c r="P95" s="204" t="s">
        <v>28</v>
      </c>
      <c r="Q95" s="204" t="s">
        <v>28</v>
      </c>
      <c r="R95" s="34"/>
      <c r="S95" s="185" t="s">
        <v>43</v>
      </c>
      <c r="T95" s="257"/>
      <c r="U95" s="143" t="s">
        <v>79</v>
      </c>
      <c r="V95" s="144" t="s">
        <v>79</v>
      </c>
      <c r="W95" s="325" t="s">
        <v>91</v>
      </c>
      <c r="X95" s="151" t="s">
        <v>79</v>
      </c>
      <c r="Y95" s="295" t="s">
        <v>133</v>
      </c>
      <c r="Z95" s="305" t="s">
        <v>126</v>
      </c>
      <c r="AA95" s="307" t="s">
        <v>126</v>
      </c>
    </row>
    <row r="96" spans="1:27" ht="12.9" customHeight="1" x14ac:dyDescent="0.25">
      <c r="A96" s="21" t="str">
        <f t="shared" si="1"/>
        <v>Sonntag</v>
      </c>
      <c r="B96" s="31">
        <v>45221</v>
      </c>
      <c r="C96" s="79"/>
      <c r="E96" s="18"/>
      <c r="F96" s="18"/>
      <c r="G96" s="205"/>
      <c r="H96" s="206"/>
      <c r="K96" s="205"/>
      <c r="L96" s="18"/>
      <c r="M96" s="206"/>
      <c r="O96" s="205"/>
      <c r="P96" s="205"/>
      <c r="Q96" s="206"/>
      <c r="R96" s="34"/>
      <c r="S96" s="186"/>
      <c r="T96" s="258"/>
      <c r="U96" s="143" t="s">
        <v>79</v>
      </c>
      <c r="V96" s="139" t="s">
        <v>79</v>
      </c>
      <c r="W96" s="326"/>
      <c r="X96" s="144" t="s">
        <v>79</v>
      </c>
      <c r="Y96" s="296"/>
      <c r="Z96" s="306"/>
      <c r="AA96" s="308"/>
    </row>
    <row r="97" spans="1:27" ht="12.75" customHeight="1" x14ac:dyDescent="0.25">
      <c r="A97" s="21" t="str">
        <f t="shared" si="1"/>
        <v>Samstag</v>
      </c>
      <c r="B97" s="31">
        <v>45227</v>
      </c>
      <c r="C97" s="79"/>
      <c r="E97" s="204" t="s">
        <v>28</v>
      </c>
      <c r="F97" s="204" t="s">
        <v>28</v>
      </c>
      <c r="G97" s="205"/>
      <c r="I97" s="65" t="s">
        <v>28</v>
      </c>
      <c r="K97" s="205"/>
      <c r="N97" s="204" t="s">
        <v>28</v>
      </c>
      <c r="O97" s="205"/>
      <c r="P97" s="205"/>
      <c r="R97" s="34"/>
      <c r="S97" s="185" t="s">
        <v>43</v>
      </c>
      <c r="T97" s="257"/>
      <c r="U97" s="317" t="s">
        <v>91</v>
      </c>
      <c r="V97" s="144" t="s">
        <v>79</v>
      </c>
      <c r="W97" s="295" t="s">
        <v>133</v>
      </c>
      <c r="X97" s="151" t="s">
        <v>79</v>
      </c>
      <c r="Y97" s="295" t="s">
        <v>134</v>
      </c>
      <c r="Z97" s="305" t="s">
        <v>126</v>
      </c>
      <c r="AA97" s="307" t="s">
        <v>126</v>
      </c>
    </row>
    <row r="98" spans="1:27" ht="12.75" customHeight="1" x14ac:dyDescent="0.25">
      <c r="A98" s="21" t="str">
        <f t="shared" si="1"/>
        <v>Sonntag</v>
      </c>
      <c r="B98" s="31">
        <v>45228</v>
      </c>
      <c r="C98" s="33"/>
      <c r="D98" s="18"/>
      <c r="E98" s="205"/>
      <c r="F98" s="205"/>
      <c r="G98" s="206"/>
      <c r="K98" s="206"/>
      <c r="N98" s="205"/>
      <c r="O98" s="206"/>
      <c r="P98" s="206"/>
      <c r="R98" s="78"/>
      <c r="S98" s="186"/>
      <c r="T98" s="258"/>
      <c r="U98" s="318"/>
      <c r="V98" s="139" t="s">
        <v>79</v>
      </c>
      <c r="W98" s="296"/>
      <c r="X98" s="144" t="s">
        <v>79</v>
      </c>
      <c r="Y98" s="296"/>
      <c r="Z98" s="306"/>
      <c r="AA98" s="308"/>
    </row>
    <row r="99" spans="1:27" ht="12.75" customHeight="1" x14ac:dyDescent="0.25">
      <c r="A99" s="30" t="s">
        <v>39</v>
      </c>
      <c r="B99" s="17">
        <v>45230</v>
      </c>
      <c r="C99" s="204" t="s">
        <v>28</v>
      </c>
      <c r="D99" s="204" t="s">
        <v>28</v>
      </c>
      <c r="E99" s="205"/>
      <c r="F99" s="205"/>
      <c r="J99" s="204" t="s">
        <v>28</v>
      </c>
      <c r="N99" s="205"/>
      <c r="R99" s="78"/>
      <c r="S99" s="123" t="s">
        <v>21</v>
      </c>
      <c r="T99" s="124" t="s">
        <v>98</v>
      </c>
      <c r="U99" s="125" t="s">
        <v>21</v>
      </c>
      <c r="V99" s="122" t="s">
        <v>21</v>
      </c>
      <c r="W99" s="122" t="s">
        <v>21</v>
      </c>
      <c r="X99" s="122" t="s">
        <v>21</v>
      </c>
      <c r="Y99" s="122" t="s">
        <v>21</v>
      </c>
      <c r="Z99" s="122" t="s">
        <v>21</v>
      </c>
      <c r="AA99" s="126" t="s">
        <v>21</v>
      </c>
    </row>
    <row r="100" spans="1:27" ht="12.75" customHeight="1" x14ac:dyDescent="0.25">
      <c r="A100" s="30" t="str">
        <f t="shared" si="1"/>
        <v>Mittwoch</v>
      </c>
      <c r="B100" s="17">
        <v>45231</v>
      </c>
      <c r="C100" s="206"/>
      <c r="D100" s="206"/>
      <c r="E100" s="205"/>
      <c r="F100" s="205"/>
      <c r="H100" s="22"/>
      <c r="I100" s="18"/>
      <c r="J100" s="206"/>
      <c r="L100" s="18"/>
      <c r="M100" s="18"/>
      <c r="N100" s="206"/>
      <c r="O100" s="18"/>
      <c r="P100" s="22"/>
      <c r="Q100" s="18"/>
      <c r="R100" s="78"/>
      <c r="S100" s="123" t="s">
        <v>21</v>
      </c>
      <c r="T100" s="124" t="s">
        <v>99</v>
      </c>
      <c r="U100" s="125" t="s">
        <v>21</v>
      </c>
      <c r="V100" s="122" t="s">
        <v>21</v>
      </c>
      <c r="W100" s="122" t="s">
        <v>21</v>
      </c>
      <c r="X100" s="122" t="s">
        <v>21</v>
      </c>
      <c r="Y100" s="122" t="s">
        <v>21</v>
      </c>
      <c r="Z100" s="122" t="s">
        <v>21</v>
      </c>
      <c r="AA100" s="126" t="s">
        <v>21</v>
      </c>
    </row>
    <row r="101" spans="1:27" ht="12.75" customHeight="1" x14ac:dyDescent="0.25">
      <c r="A101" s="21" t="str">
        <f t="shared" si="1"/>
        <v>Samstag</v>
      </c>
      <c r="B101" s="31">
        <v>45234</v>
      </c>
      <c r="C101" s="33"/>
      <c r="E101" s="206"/>
      <c r="F101" s="206"/>
      <c r="I101" s="22"/>
      <c r="J101" s="22"/>
      <c r="M101" s="18"/>
      <c r="N101" s="22"/>
      <c r="O101" s="22"/>
      <c r="P101" s="22"/>
      <c r="Q101" s="22"/>
      <c r="R101" s="23"/>
      <c r="S101" s="185" t="s">
        <v>43</v>
      </c>
      <c r="T101" s="257"/>
      <c r="U101" s="317" t="s">
        <v>133</v>
      </c>
      <c r="V101" s="144" t="s">
        <v>79</v>
      </c>
      <c r="W101" s="295" t="s">
        <v>134</v>
      </c>
      <c r="X101" s="151" t="s">
        <v>79</v>
      </c>
      <c r="Y101" s="295" t="s">
        <v>138</v>
      </c>
      <c r="Z101" s="305" t="s">
        <v>126</v>
      </c>
      <c r="AA101" s="307" t="s">
        <v>126</v>
      </c>
    </row>
    <row r="102" spans="1:27" ht="12.75" customHeight="1" x14ac:dyDescent="0.25">
      <c r="A102" s="21" t="str">
        <f t="shared" si="1"/>
        <v>Sonntag</v>
      </c>
      <c r="B102" s="31">
        <v>45235</v>
      </c>
      <c r="C102" s="79"/>
      <c r="D102" s="32"/>
      <c r="E102" s="18"/>
      <c r="I102" s="22"/>
      <c r="J102" s="22"/>
      <c r="M102" s="22"/>
      <c r="N102" s="22"/>
      <c r="O102" s="22"/>
      <c r="P102" s="22"/>
      <c r="Q102" s="22"/>
      <c r="R102" s="23"/>
      <c r="S102" s="186"/>
      <c r="T102" s="258"/>
      <c r="U102" s="318"/>
      <c r="V102" s="139" t="s">
        <v>79</v>
      </c>
      <c r="W102" s="296"/>
      <c r="X102" s="144" t="s">
        <v>79</v>
      </c>
      <c r="Y102" s="296"/>
      <c r="Z102" s="306"/>
      <c r="AA102" s="308"/>
    </row>
    <row r="103" spans="1:27" ht="12.75" customHeight="1" x14ac:dyDescent="0.25">
      <c r="A103" s="21" t="str">
        <f t="shared" si="1"/>
        <v>Samstag</v>
      </c>
      <c r="B103" s="31">
        <v>45241</v>
      </c>
      <c r="C103" s="79"/>
      <c r="E103" s="18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3"/>
      <c r="S103" s="185" t="s">
        <v>43</v>
      </c>
      <c r="T103" s="257"/>
      <c r="U103" s="317" t="s">
        <v>134</v>
      </c>
      <c r="V103" s="144" t="s">
        <v>79</v>
      </c>
      <c r="W103" s="295" t="s">
        <v>135</v>
      </c>
      <c r="X103" s="151" t="s">
        <v>79</v>
      </c>
      <c r="Y103" s="295" t="s">
        <v>96</v>
      </c>
      <c r="Z103" s="305" t="s">
        <v>126</v>
      </c>
      <c r="AA103" s="307" t="s">
        <v>126</v>
      </c>
    </row>
    <row r="104" spans="1:27" ht="12.75" customHeight="1" x14ac:dyDescent="0.25">
      <c r="A104" s="21" t="str">
        <f t="shared" si="1"/>
        <v>Sonntag</v>
      </c>
      <c r="B104" s="31">
        <v>45242</v>
      </c>
      <c r="C104" s="79"/>
      <c r="D104" s="22"/>
      <c r="E104" s="18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3"/>
      <c r="S104" s="186"/>
      <c r="T104" s="258"/>
      <c r="U104" s="318"/>
      <c r="V104" s="139" t="s">
        <v>79</v>
      </c>
      <c r="W104" s="296"/>
      <c r="X104" s="144" t="s">
        <v>79</v>
      </c>
      <c r="Y104" s="296"/>
      <c r="Z104" s="306"/>
      <c r="AA104" s="308"/>
    </row>
    <row r="105" spans="1:27" ht="12.75" customHeight="1" x14ac:dyDescent="0.25">
      <c r="A105" s="21" t="str">
        <f t="shared" si="1"/>
        <v>Samstag</v>
      </c>
      <c r="B105" s="31">
        <v>45248</v>
      </c>
      <c r="C105" s="79"/>
      <c r="D105" s="22"/>
      <c r="E105" s="18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3"/>
      <c r="S105" s="185" t="s">
        <v>43</v>
      </c>
      <c r="T105" s="173" t="s">
        <v>22</v>
      </c>
      <c r="U105" s="317" t="s">
        <v>135</v>
      </c>
      <c r="V105" s="144" t="s">
        <v>79</v>
      </c>
      <c r="W105" s="295" t="s">
        <v>96</v>
      </c>
      <c r="X105" s="151" t="s">
        <v>79</v>
      </c>
      <c r="Y105" s="295" t="s">
        <v>97</v>
      </c>
      <c r="Z105" s="305" t="s">
        <v>126</v>
      </c>
      <c r="AA105" s="307" t="s">
        <v>126</v>
      </c>
    </row>
    <row r="106" spans="1:27" ht="12.75" customHeight="1" x14ac:dyDescent="0.25">
      <c r="A106" s="30" t="str">
        <f t="shared" si="1"/>
        <v>Sonntag</v>
      </c>
      <c r="B106" s="17">
        <v>45249</v>
      </c>
      <c r="C106" s="79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3"/>
      <c r="S106" s="186"/>
      <c r="T106" s="174"/>
      <c r="U106" s="318"/>
      <c r="V106" s="139" t="s">
        <v>79</v>
      </c>
      <c r="W106" s="296"/>
      <c r="X106" s="144" t="s">
        <v>79</v>
      </c>
      <c r="Y106" s="296"/>
      <c r="Z106" s="306"/>
      <c r="AA106" s="308"/>
    </row>
    <row r="107" spans="1:27" ht="12.75" customHeight="1" x14ac:dyDescent="0.25">
      <c r="A107" s="21" t="str">
        <f t="shared" si="1"/>
        <v>Samstag</v>
      </c>
      <c r="B107" s="31">
        <v>45255</v>
      </c>
      <c r="C107" s="79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155" t="s">
        <v>43</v>
      </c>
      <c r="T107" s="153" t="s">
        <v>22</v>
      </c>
      <c r="U107" s="152" t="s">
        <v>96</v>
      </c>
      <c r="V107" s="149" t="s">
        <v>91</v>
      </c>
      <c r="W107" s="120" t="s">
        <v>97</v>
      </c>
      <c r="X107" s="150" t="s">
        <v>91</v>
      </c>
      <c r="Y107" s="120" t="s">
        <v>90</v>
      </c>
      <c r="Z107" s="150" t="s">
        <v>139</v>
      </c>
      <c r="AA107" s="154" t="s">
        <v>139</v>
      </c>
    </row>
    <row r="108" spans="1:27" ht="12.75" customHeight="1" x14ac:dyDescent="0.25">
      <c r="A108" s="30" t="str">
        <f t="shared" si="1"/>
        <v>Sonntag</v>
      </c>
      <c r="B108" s="17">
        <v>45256</v>
      </c>
      <c r="C108" s="79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102" t="s">
        <v>21</v>
      </c>
      <c r="T108" s="124" t="s">
        <v>100</v>
      </c>
      <c r="U108" s="110" t="s">
        <v>21</v>
      </c>
      <c r="V108" s="111" t="s">
        <v>21</v>
      </c>
      <c r="W108" s="147" t="s">
        <v>21</v>
      </c>
      <c r="X108" s="111" t="s">
        <v>21</v>
      </c>
      <c r="Y108" s="147" t="s">
        <v>21</v>
      </c>
      <c r="Z108" s="111" t="s">
        <v>21</v>
      </c>
      <c r="AA108" s="148" t="s">
        <v>21</v>
      </c>
    </row>
    <row r="109" spans="1:27" ht="13.2" customHeight="1" x14ac:dyDescent="0.25">
      <c r="A109" s="21" t="str">
        <f t="shared" si="1"/>
        <v>Samstag</v>
      </c>
      <c r="B109" s="31">
        <v>45262</v>
      </c>
      <c r="C109" s="79"/>
      <c r="D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3"/>
      <c r="S109" s="185" t="s">
        <v>43</v>
      </c>
      <c r="T109" s="173" t="s">
        <v>22</v>
      </c>
      <c r="U109" s="317" t="s">
        <v>132</v>
      </c>
      <c r="V109" s="275" t="s">
        <v>21</v>
      </c>
      <c r="W109" s="295" t="s">
        <v>90</v>
      </c>
      <c r="X109" s="275" t="s">
        <v>21</v>
      </c>
      <c r="Y109" s="295" t="s">
        <v>137</v>
      </c>
      <c r="Z109" s="275" t="s">
        <v>21</v>
      </c>
      <c r="AA109" s="299" t="s">
        <v>21</v>
      </c>
    </row>
    <row r="110" spans="1:27" x14ac:dyDescent="0.25">
      <c r="A110" s="21" t="str">
        <f t="shared" si="1"/>
        <v>Sonntag</v>
      </c>
      <c r="B110" s="31">
        <v>45263</v>
      </c>
      <c r="C110" s="79"/>
      <c r="D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  <c r="S110" s="186"/>
      <c r="T110" s="174"/>
      <c r="U110" s="318"/>
      <c r="V110" s="275"/>
      <c r="W110" s="296"/>
      <c r="X110" s="275"/>
      <c r="Y110" s="296"/>
      <c r="Z110" s="275"/>
      <c r="AA110" s="300"/>
    </row>
    <row r="111" spans="1:27" x14ac:dyDescent="0.25">
      <c r="A111" s="21" t="str">
        <f t="shared" si="1"/>
        <v>Samstag</v>
      </c>
      <c r="B111" s="31">
        <v>45269</v>
      </c>
      <c r="C111" s="79"/>
      <c r="D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3"/>
      <c r="S111" s="185" t="s">
        <v>43</v>
      </c>
      <c r="T111" s="173" t="s">
        <v>22</v>
      </c>
      <c r="U111" s="317" t="s">
        <v>130</v>
      </c>
      <c r="V111" s="275" t="s">
        <v>21</v>
      </c>
      <c r="W111" s="295" t="s">
        <v>136</v>
      </c>
      <c r="X111" s="275" t="s">
        <v>21</v>
      </c>
      <c r="Y111" s="275" t="s">
        <v>21</v>
      </c>
      <c r="Z111" s="275" t="s">
        <v>21</v>
      </c>
      <c r="AA111" s="299" t="s">
        <v>21</v>
      </c>
    </row>
    <row r="112" spans="1:27" x14ac:dyDescent="0.25">
      <c r="A112" s="21" t="str">
        <f t="shared" si="1"/>
        <v>Sonntag</v>
      </c>
      <c r="B112" s="31">
        <v>45270</v>
      </c>
      <c r="C112" s="79"/>
      <c r="D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3"/>
      <c r="S112" s="186"/>
      <c r="T112" s="174"/>
      <c r="U112" s="318"/>
      <c r="V112" s="275"/>
      <c r="W112" s="296"/>
      <c r="X112" s="275"/>
      <c r="Y112" s="275"/>
      <c r="Z112" s="275"/>
      <c r="AA112" s="300"/>
    </row>
    <row r="113" spans="1:27" x14ac:dyDescent="0.25">
      <c r="A113" s="21" t="str">
        <f t="shared" si="1"/>
        <v>Samstag</v>
      </c>
      <c r="B113" s="31">
        <v>45276</v>
      </c>
      <c r="C113" s="79"/>
      <c r="D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3"/>
      <c r="S113" s="185" t="s">
        <v>43</v>
      </c>
      <c r="T113" s="173" t="s">
        <v>22</v>
      </c>
      <c r="U113" s="317" t="s">
        <v>131</v>
      </c>
      <c r="V113" s="275" t="s">
        <v>21</v>
      </c>
      <c r="W113" s="275" t="s">
        <v>21</v>
      </c>
      <c r="X113" s="275" t="s">
        <v>21</v>
      </c>
      <c r="Y113" s="275" t="s">
        <v>21</v>
      </c>
      <c r="Z113" s="275" t="s">
        <v>21</v>
      </c>
      <c r="AA113" s="299" t="s">
        <v>21</v>
      </c>
    </row>
    <row r="114" spans="1:27" x14ac:dyDescent="0.25">
      <c r="A114" s="21" t="str">
        <f t="shared" si="1"/>
        <v>Sonntag</v>
      </c>
      <c r="B114" s="31">
        <v>45277</v>
      </c>
      <c r="C114" s="79"/>
      <c r="D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3"/>
      <c r="S114" s="186"/>
      <c r="T114" s="174"/>
      <c r="U114" s="318"/>
      <c r="V114" s="275"/>
      <c r="W114" s="275"/>
      <c r="X114" s="275"/>
      <c r="Y114" s="275"/>
      <c r="Z114" s="275"/>
      <c r="AA114" s="300"/>
    </row>
    <row r="115" spans="1:27" ht="12.75" customHeight="1" x14ac:dyDescent="0.25">
      <c r="A115" s="21" t="str">
        <f t="shared" si="1"/>
        <v>Samstag</v>
      </c>
      <c r="B115" s="31">
        <v>45283</v>
      </c>
      <c r="C115" s="202" t="s">
        <v>20</v>
      </c>
      <c r="D115" s="202" t="s">
        <v>20</v>
      </c>
      <c r="E115" s="202" t="s">
        <v>20</v>
      </c>
      <c r="F115" s="202" t="s">
        <v>20</v>
      </c>
      <c r="G115" s="202" t="s">
        <v>20</v>
      </c>
      <c r="H115" s="202" t="s">
        <v>20</v>
      </c>
      <c r="I115" s="22"/>
      <c r="J115" s="202" t="s">
        <v>20</v>
      </c>
      <c r="K115" s="22"/>
      <c r="L115" s="202" t="s">
        <v>20</v>
      </c>
      <c r="M115" s="22"/>
      <c r="N115" s="202" t="s">
        <v>20</v>
      </c>
      <c r="O115" s="202" t="s">
        <v>20</v>
      </c>
      <c r="P115" s="202" t="s">
        <v>20</v>
      </c>
      <c r="Q115" s="22"/>
      <c r="R115" s="202" t="s">
        <v>20</v>
      </c>
      <c r="S115" s="181" t="s">
        <v>21</v>
      </c>
      <c r="T115" s="173" t="s">
        <v>22</v>
      </c>
      <c r="U115" s="246" t="s">
        <v>21</v>
      </c>
      <c r="V115" s="275" t="s">
        <v>21</v>
      </c>
      <c r="W115" s="275" t="s">
        <v>21</v>
      </c>
      <c r="X115" s="275" t="s">
        <v>21</v>
      </c>
      <c r="Y115" s="275" t="s">
        <v>21</v>
      </c>
      <c r="Z115" s="275" t="s">
        <v>21</v>
      </c>
      <c r="AA115" s="299" t="s">
        <v>21</v>
      </c>
    </row>
    <row r="116" spans="1:27" ht="12.75" customHeight="1" x14ac:dyDescent="0.25">
      <c r="A116" s="21" t="str">
        <f t="shared" si="1"/>
        <v>Sonntag</v>
      </c>
      <c r="B116" s="31">
        <v>45284</v>
      </c>
      <c r="C116" s="203"/>
      <c r="D116" s="203"/>
      <c r="E116" s="203"/>
      <c r="F116" s="203"/>
      <c r="G116" s="203"/>
      <c r="H116" s="203"/>
      <c r="I116" s="22"/>
      <c r="J116" s="203"/>
      <c r="K116" s="22"/>
      <c r="L116" s="203"/>
      <c r="M116" s="22"/>
      <c r="N116" s="203"/>
      <c r="O116" s="203"/>
      <c r="P116" s="203"/>
      <c r="Q116" s="22"/>
      <c r="R116" s="203"/>
      <c r="S116" s="182"/>
      <c r="T116" s="174"/>
      <c r="U116" s="246"/>
      <c r="V116" s="275"/>
      <c r="W116" s="275"/>
      <c r="X116" s="275"/>
      <c r="Y116" s="275"/>
      <c r="Z116" s="275"/>
      <c r="AA116" s="300"/>
    </row>
    <row r="117" spans="1:27" ht="12.75" customHeight="1" x14ac:dyDescent="0.25">
      <c r="A117" s="30" t="str">
        <f>TEXT(B117,"TTTT")</f>
        <v>Montag</v>
      </c>
      <c r="B117" s="17">
        <v>45285</v>
      </c>
      <c r="C117" s="203"/>
      <c r="D117" s="203"/>
      <c r="E117" s="203"/>
      <c r="F117" s="203"/>
      <c r="G117" s="203"/>
      <c r="H117" s="203"/>
      <c r="I117" s="18"/>
      <c r="J117" s="203"/>
      <c r="K117" s="18"/>
      <c r="L117" s="203"/>
      <c r="M117" s="18"/>
      <c r="N117" s="203"/>
      <c r="O117" s="203"/>
      <c r="P117" s="203"/>
      <c r="Q117" s="18"/>
      <c r="R117" s="203"/>
      <c r="S117" s="86" t="s">
        <v>21</v>
      </c>
      <c r="T117" s="124" t="s">
        <v>29</v>
      </c>
      <c r="U117" s="125" t="s">
        <v>21</v>
      </c>
      <c r="V117" s="122" t="s">
        <v>21</v>
      </c>
      <c r="W117" s="122" t="s">
        <v>21</v>
      </c>
      <c r="X117" s="122" t="s">
        <v>21</v>
      </c>
      <c r="Y117" s="122" t="s">
        <v>21</v>
      </c>
      <c r="Z117" s="122" t="s">
        <v>21</v>
      </c>
      <c r="AA117" s="126" t="s">
        <v>21</v>
      </c>
    </row>
    <row r="118" spans="1:27" ht="12.75" customHeight="1" x14ac:dyDescent="0.25">
      <c r="A118" s="30" t="str">
        <f>TEXT(B118,"TTTT")</f>
        <v>Dienstag</v>
      </c>
      <c r="B118" s="17">
        <v>45286</v>
      </c>
      <c r="C118" s="203"/>
      <c r="D118" s="203"/>
      <c r="E118" s="203"/>
      <c r="F118" s="203"/>
      <c r="G118" s="203"/>
      <c r="H118" s="203"/>
      <c r="I118" s="80"/>
      <c r="J118" s="203"/>
      <c r="K118" s="18"/>
      <c r="L118" s="203"/>
      <c r="M118" s="18"/>
      <c r="N118" s="203"/>
      <c r="O118" s="203"/>
      <c r="P118" s="203"/>
      <c r="Q118" s="18"/>
      <c r="R118" s="203"/>
      <c r="S118" s="86" t="s">
        <v>21</v>
      </c>
      <c r="T118" s="124" t="s">
        <v>29</v>
      </c>
      <c r="U118" s="125" t="s">
        <v>21</v>
      </c>
      <c r="V118" s="122" t="s">
        <v>21</v>
      </c>
      <c r="W118" s="122" t="s">
        <v>21</v>
      </c>
      <c r="X118" s="122" t="s">
        <v>21</v>
      </c>
      <c r="Y118" s="122" t="s">
        <v>21</v>
      </c>
      <c r="Z118" s="122" t="s">
        <v>21</v>
      </c>
      <c r="AA118" s="126" t="s">
        <v>21</v>
      </c>
    </row>
    <row r="119" spans="1:27" ht="12.75" customHeight="1" thickBot="1" x14ac:dyDescent="0.3">
      <c r="A119" s="53" t="str">
        <f t="shared" ref="A119" si="2">TEXT(B119,"TTTT")</f>
        <v>Sonntag</v>
      </c>
      <c r="B119" s="66">
        <v>45291</v>
      </c>
      <c r="C119" s="203"/>
      <c r="D119" s="203"/>
      <c r="E119" s="203"/>
      <c r="F119" s="203"/>
      <c r="G119" s="203"/>
      <c r="H119" s="203"/>
      <c r="I119" s="92" t="s">
        <v>20</v>
      </c>
      <c r="J119" s="203"/>
      <c r="K119" s="92" t="s">
        <v>20</v>
      </c>
      <c r="L119" s="203"/>
      <c r="M119" s="92" t="s">
        <v>20</v>
      </c>
      <c r="N119" s="203"/>
      <c r="O119" s="203"/>
      <c r="P119" s="203"/>
      <c r="Q119" s="92" t="s">
        <v>20</v>
      </c>
      <c r="R119" s="203"/>
      <c r="S119" s="72" t="s">
        <v>21</v>
      </c>
      <c r="T119" s="124" t="s">
        <v>30</v>
      </c>
      <c r="U119" s="127" t="s">
        <v>21</v>
      </c>
      <c r="V119" s="128" t="s">
        <v>21</v>
      </c>
      <c r="W119" s="128" t="s">
        <v>21</v>
      </c>
      <c r="X119" s="128" t="s">
        <v>21</v>
      </c>
      <c r="Y119" s="128" t="s">
        <v>21</v>
      </c>
      <c r="Z119" s="128" t="s">
        <v>21</v>
      </c>
      <c r="AA119" s="129" t="s">
        <v>21</v>
      </c>
    </row>
    <row r="120" spans="1:27" ht="12.75" customHeight="1" x14ac:dyDescent="0.25">
      <c r="A120" s="54"/>
      <c r="B120" s="55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9"/>
      <c r="T120" s="70"/>
      <c r="U120" s="71"/>
      <c r="V120" s="51"/>
      <c r="W120" s="52"/>
      <c r="X120" s="20"/>
    </row>
    <row r="121" spans="1:27" ht="12.75" customHeight="1" x14ac:dyDescent="0.25">
      <c r="A121" s="68"/>
      <c r="B121" s="22"/>
      <c r="S121" s="199"/>
      <c r="T121" s="200"/>
      <c r="U121" s="201"/>
      <c r="V121" s="51"/>
      <c r="W121" s="52"/>
      <c r="X121" s="20"/>
    </row>
    <row r="122" spans="1:27" x14ac:dyDescent="0.25">
      <c r="A122" s="68"/>
      <c r="B122" s="22"/>
      <c r="S122" s="199"/>
      <c r="T122" s="200"/>
      <c r="U122" s="201"/>
      <c r="V122" s="52"/>
      <c r="W122" s="52"/>
      <c r="X122" s="40"/>
    </row>
    <row r="123" spans="1:27" ht="12.75" customHeight="1" x14ac:dyDescent="0.25">
      <c r="A123" s="68"/>
      <c r="B123" s="22"/>
      <c r="V123" s="52"/>
      <c r="W123" s="40"/>
      <c r="X123" s="40"/>
    </row>
    <row r="124" spans="1:27" x14ac:dyDescent="0.25">
      <c r="A124" s="68"/>
      <c r="B124" s="22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V124" s="52"/>
      <c r="W124" s="40"/>
      <c r="X124" s="40"/>
    </row>
    <row r="125" spans="1:27" ht="12.75" customHeight="1" x14ac:dyDescent="0.25">
      <c r="A125" s="56"/>
      <c r="B125" s="40"/>
      <c r="C125" s="40"/>
      <c r="D125" s="18"/>
      <c r="E125" s="18"/>
      <c r="G125" s="22"/>
      <c r="I125" s="22"/>
      <c r="K125" s="22"/>
      <c r="M125" s="18"/>
      <c r="N125" s="18"/>
      <c r="O125" s="18"/>
      <c r="Q125" s="22"/>
      <c r="R125" s="18"/>
      <c r="V125" s="40"/>
      <c r="W125" s="40"/>
      <c r="X125" s="40"/>
    </row>
    <row r="126" spans="1:27" ht="12.75" customHeight="1" x14ac:dyDescent="0.25">
      <c r="A126" s="58"/>
      <c r="B126" s="40"/>
      <c r="C126" s="22"/>
      <c r="D126" s="22"/>
      <c r="G126" s="18"/>
      <c r="H126" s="18"/>
      <c r="O126" s="18"/>
      <c r="R126" s="18"/>
      <c r="V126" s="40"/>
      <c r="W126" s="40"/>
      <c r="X126" s="40"/>
    </row>
    <row r="127" spans="1:27" ht="12.75" customHeight="1" x14ac:dyDescent="0.25">
      <c r="A127" s="40"/>
      <c r="B127" s="40"/>
      <c r="C127" s="18"/>
      <c r="G127" s="18"/>
      <c r="H127" s="18"/>
      <c r="O127" s="18"/>
      <c r="R127" s="18"/>
      <c r="V127" s="40"/>
      <c r="W127" s="40"/>
      <c r="X127" s="40"/>
    </row>
    <row r="128" spans="1:27" ht="12.75" customHeight="1" x14ac:dyDescent="0.25">
      <c r="A128" s="40"/>
      <c r="B128" s="40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40"/>
      <c r="T128" s="40"/>
      <c r="U128" s="57"/>
      <c r="V128" s="40"/>
      <c r="W128" s="40"/>
      <c r="X128" s="40"/>
    </row>
    <row r="129" spans="1:24" ht="12.75" customHeight="1" x14ac:dyDescent="0.25">
      <c r="A129" s="40"/>
      <c r="B129" s="40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40"/>
      <c r="T129" s="40"/>
      <c r="U129" s="57"/>
      <c r="V129" s="40"/>
      <c r="W129" s="40"/>
      <c r="X129" s="40"/>
    </row>
    <row r="130" spans="1:24" ht="12.75" customHeight="1" x14ac:dyDescent="0.25">
      <c r="A130" s="40"/>
      <c r="B130" s="40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40"/>
      <c r="T130" s="40"/>
      <c r="U130" s="57"/>
      <c r="V130" s="40"/>
      <c r="W130" s="40"/>
      <c r="X130" s="40"/>
    </row>
    <row r="131" spans="1:24" ht="12.75" customHeight="1" x14ac:dyDescent="0.25">
      <c r="A131" s="40"/>
      <c r="B131" s="40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40"/>
      <c r="T131" s="40"/>
      <c r="U131" s="57"/>
      <c r="V131" s="40"/>
      <c r="W131" s="40"/>
      <c r="X131" s="40"/>
    </row>
    <row r="132" spans="1:24" ht="12.75" customHeight="1" x14ac:dyDescent="0.25">
      <c r="A132" s="40"/>
      <c r="B132" s="40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40"/>
      <c r="T132" s="40"/>
      <c r="U132" s="40"/>
      <c r="V132" s="40"/>
      <c r="W132" s="40"/>
      <c r="X132" s="40"/>
    </row>
    <row r="133" spans="1:24" ht="12.75" customHeight="1" x14ac:dyDescent="0.25">
      <c r="A133" s="40"/>
      <c r="B133" s="40"/>
      <c r="C133" s="22"/>
      <c r="H133" s="18"/>
      <c r="I133" s="18"/>
      <c r="L133" s="18"/>
      <c r="N133" s="18"/>
      <c r="O133" s="18"/>
      <c r="P133" s="22"/>
      <c r="Q133" s="18"/>
      <c r="R133" s="18"/>
      <c r="S133" s="40"/>
      <c r="T133" s="40"/>
      <c r="U133" s="40"/>
      <c r="V133" s="40"/>
      <c r="W133" s="40"/>
      <c r="X133" s="40"/>
    </row>
    <row r="134" spans="1:24" x14ac:dyDescent="0.25">
      <c r="A134" s="40"/>
      <c r="B134" s="40"/>
      <c r="H134" s="18"/>
      <c r="I134" s="18"/>
      <c r="L134" s="18"/>
      <c r="P134" s="32"/>
      <c r="Q134" s="18"/>
      <c r="S134" s="40"/>
      <c r="T134" s="40"/>
      <c r="U134" s="40"/>
      <c r="V134" s="40"/>
      <c r="W134" s="40"/>
      <c r="X134" s="40"/>
    </row>
    <row r="135" spans="1:24" ht="12.75" customHeight="1" x14ac:dyDescent="0.25">
      <c r="A135" s="40"/>
      <c r="B135" s="40"/>
      <c r="D135" s="32"/>
      <c r="H135" s="22"/>
      <c r="I135" s="18"/>
      <c r="L135" s="18"/>
      <c r="M135" s="18"/>
      <c r="O135" s="18"/>
      <c r="P135" s="22"/>
      <c r="Q135" s="18"/>
      <c r="S135" s="40"/>
      <c r="T135" s="40"/>
      <c r="U135" s="40"/>
      <c r="V135" s="40"/>
      <c r="W135" s="40"/>
      <c r="X135" s="40"/>
    </row>
    <row r="136" spans="1:24" x14ac:dyDescent="0.25">
      <c r="A136" s="40"/>
      <c r="B136" s="40"/>
      <c r="C136" s="22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S136" s="40"/>
      <c r="T136" s="40"/>
      <c r="U136" s="40"/>
      <c r="V136" s="40"/>
      <c r="W136" s="40"/>
      <c r="X136" s="40"/>
    </row>
    <row r="137" spans="1:24" x14ac:dyDescent="0.25">
      <c r="A137" s="40"/>
      <c r="B137" s="40"/>
      <c r="C137" s="40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40"/>
      <c r="S137" s="40"/>
      <c r="T137" s="40"/>
      <c r="U137" s="40"/>
      <c r="V137" s="40"/>
      <c r="W137" s="40"/>
      <c r="X137" s="40"/>
    </row>
    <row r="138" spans="1:24" x14ac:dyDescent="0.25">
      <c r="A138" s="40"/>
      <c r="B138" s="40"/>
      <c r="C138" s="40"/>
      <c r="D138" s="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40"/>
      <c r="S138" s="40"/>
      <c r="T138" s="40"/>
      <c r="U138" s="40"/>
      <c r="V138" s="40"/>
      <c r="W138" s="40"/>
      <c r="X138" s="40"/>
    </row>
    <row r="139" spans="1:24" x14ac:dyDescent="0.25">
      <c r="A139" s="40"/>
      <c r="B139" s="40"/>
      <c r="C139" s="40"/>
      <c r="D139" s="2"/>
      <c r="E139" s="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40"/>
      <c r="S139" s="40"/>
      <c r="T139" s="40"/>
      <c r="U139" s="40"/>
      <c r="V139" s="40"/>
      <c r="W139" s="40"/>
      <c r="X139" s="40"/>
    </row>
    <row r="140" spans="1:24" x14ac:dyDescent="0.25">
      <c r="A140" s="40"/>
      <c r="B140" s="40"/>
      <c r="C140" s="40"/>
      <c r="F140" s="18"/>
      <c r="H140" s="18"/>
      <c r="I140" s="18"/>
      <c r="J140" s="18"/>
      <c r="K140" s="18"/>
      <c r="N140" s="18"/>
      <c r="O140" s="18"/>
      <c r="P140" s="18"/>
      <c r="Q140" s="18"/>
      <c r="R140" s="40"/>
      <c r="S140" s="40"/>
      <c r="T140" s="40"/>
      <c r="U140" s="40"/>
      <c r="V140" s="40"/>
      <c r="W140" s="40"/>
      <c r="X140" s="40"/>
    </row>
    <row r="141" spans="1:24" x14ac:dyDescent="0.25">
      <c r="A141" s="40"/>
      <c r="B141" s="40"/>
      <c r="C141" s="40"/>
      <c r="F141" s="18"/>
      <c r="J141" s="18"/>
      <c r="K141" s="18"/>
      <c r="N141" s="18"/>
      <c r="O141" s="18"/>
      <c r="Q141" s="18"/>
      <c r="R141" s="40"/>
      <c r="S141" s="40"/>
      <c r="T141" s="40"/>
      <c r="U141" s="40"/>
      <c r="V141" s="40"/>
      <c r="W141" s="40"/>
      <c r="X141" s="40"/>
    </row>
    <row r="142" spans="1:24" x14ac:dyDescent="0.25">
      <c r="A142" s="40"/>
      <c r="B142" s="40"/>
      <c r="C142" s="40"/>
      <c r="H142" s="18"/>
      <c r="K142" s="18"/>
      <c r="Q142" s="18"/>
      <c r="R142" s="40"/>
      <c r="S142" s="40"/>
      <c r="T142" s="40"/>
      <c r="U142" s="40"/>
      <c r="V142" s="40"/>
      <c r="W142" s="40"/>
      <c r="X142" s="40"/>
    </row>
    <row r="143" spans="1:24" x14ac:dyDescent="0.25">
      <c r="A143" s="40"/>
      <c r="B143" s="40"/>
      <c r="C143" s="40"/>
      <c r="H143" s="18"/>
      <c r="I143" s="18"/>
      <c r="K143" s="18"/>
      <c r="Q143" s="18"/>
      <c r="R143" s="40"/>
      <c r="S143" s="40"/>
      <c r="T143" s="40"/>
      <c r="U143" s="40"/>
      <c r="V143" s="40"/>
      <c r="W143" s="40"/>
      <c r="X143" s="40"/>
    </row>
    <row r="144" spans="1:24" x14ac:dyDescent="0.25">
      <c r="A144" s="40"/>
      <c r="B144" s="40"/>
      <c r="C144" s="40"/>
      <c r="H144" s="18"/>
      <c r="K144" s="18"/>
      <c r="R144" s="40"/>
      <c r="S144" s="40"/>
      <c r="T144" s="40"/>
      <c r="U144" s="40"/>
      <c r="V144" s="40"/>
      <c r="W144" s="40"/>
      <c r="X144" s="40"/>
    </row>
    <row r="145" spans="1:24" x14ac:dyDescent="0.25">
      <c r="A145" s="40"/>
      <c r="B145" s="40"/>
      <c r="C145" s="40"/>
      <c r="H145" s="18"/>
      <c r="K145" s="18"/>
      <c r="R145" s="40"/>
      <c r="S145" s="40"/>
      <c r="T145" s="40"/>
      <c r="U145" s="40"/>
      <c r="V145" s="40"/>
      <c r="W145" s="40"/>
      <c r="X145" s="40"/>
    </row>
    <row r="146" spans="1:2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</row>
    <row r="208" spans="1:24" x14ac:dyDescent="0.25">
      <c r="S208" s="40"/>
      <c r="T208" s="40"/>
      <c r="U208" s="40"/>
      <c r="V208" s="40"/>
    </row>
  </sheetData>
  <mergeCells count="351">
    <mergeCell ref="U62:V63"/>
    <mergeCell ref="U64:V65"/>
    <mergeCell ref="U66:V67"/>
    <mergeCell ref="Y103:Y104"/>
    <mergeCell ref="Y101:Y102"/>
    <mergeCell ref="Z109:Z110"/>
    <mergeCell ref="U70:V71"/>
    <mergeCell ref="U23:V23"/>
    <mergeCell ref="U46:V46"/>
    <mergeCell ref="U78:V79"/>
    <mergeCell ref="U76:V76"/>
    <mergeCell ref="U8:V8"/>
    <mergeCell ref="W9:X9"/>
    <mergeCell ref="Y9:Z9"/>
    <mergeCell ref="W20:X20"/>
    <mergeCell ref="Y20:Z20"/>
    <mergeCell ref="Z78:Z79"/>
    <mergeCell ref="Z40:Z41"/>
    <mergeCell ref="Z22:Z23"/>
    <mergeCell ref="X18:X19"/>
    <mergeCell ref="X12:X13"/>
    <mergeCell ref="Y12:Y13"/>
    <mergeCell ref="Z12:Z13"/>
    <mergeCell ref="U20:U21"/>
    <mergeCell ref="V20:V21"/>
    <mergeCell ref="U60:V60"/>
    <mergeCell ref="W60:AA71"/>
    <mergeCell ref="AA74:AA75"/>
    <mergeCell ref="Z76:Z77"/>
    <mergeCell ref="AA76:AA77"/>
    <mergeCell ref="U68:V69"/>
    <mergeCell ref="X115:X116"/>
    <mergeCell ref="Y115:Y116"/>
    <mergeCell ref="Z115:Z116"/>
    <mergeCell ref="AA115:AA116"/>
    <mergeCell ref="Z84:Z85"/>
    <mergeCell ref="AA84:AA85"/>
    <mergeCell ref="U86:V87"/>
    <mergeCell ref="W86:X87"/>
    <mergeCell ref="Y86:Z87"/>
    <mergeCell ref="AA86:AA87"/>
    <mergeCell ref="W101:W102"/>
    <mergeCell ref="X113:X114"/>
    <mergeCell ref="X111:X112"/>
    <mergeCell ref="Y113:Y114"/>
    <mergeCell ref="Z88:Z89"/>
    <mergeCell ref="AA88:AA89"/>
    <mergeCell ref="X109:X110"/>
    <mergeCell ref="Y111:Y112"/>
    <mergeCell ref="Y109:Y110"/>
    <mergeCell ref="Y105:Y106"/>
    <mergeCell ref="W76:W77"/>
    <mergeCell ref="AA56:AA57"/>
    <mergeCell ref="U58:V59"/>
    <mergeCell ref="W58:X59"/>
    <mergeCell ref="AA58:AA59"/>
    <mergeCell ref="Z45:Z46"/>
    <mergeCell ref="AA45:AA46"/>
    <mergeCell ref="Z53:Z54"/>
    <mergeCell ref="AA53:AA54"/>
    <mergeCell ref="U48:V49"/>
    <mergeCell ref="W48:X49"/>
    <mergeCell ref="Y48:Z49"/>
    <mergeCell ref="AA48:AA49"/>
    <mergeCell ref="Y56:Z57"/>
    <mergeCell ref="Z58:Z59"/>
    <mergeCell ref="Y58:Y59"/>
    <mergeCell ref="U50:V51"/>
    <mergeCell ref="U52:V52"/>
    <mergeCell ref="W50:W52"/>
    <mergeCell ref="X50:X52"/>
    <mergeCell ref="Y50:AA52"/>
    <mergeCell ref="Z72:Z73"/>
    <mergeCell ref="AA72:AA73"/>
    <mergeCell ref="Z74:Z75"/>
    <mergeCell ref="AA40:AA41"/>
    <mergeCell ref="Z43:Z44"/>
    <mergeCell ref="AA43:AA44"/>
    <mergeCell ref="Z28:Z29"/>
    <mergeCell ref="AA28:AA29"/>
    <mergeCell ref="Z30:Z31"/>
    <mergeCell ref="AA30:AA31"/>
    <mergeCell ref="U32:AA35"/>
    <mergeCell ref="Z36:Z37"/>
    <mergeCell ref="AA36:AA37"/>
    <mergeCell ref="U38:V39"/>
    <mergeCell ref="W38:X39"/>
    <mergeCell ref="Y40:Y41"/>
    <mergeCell ref="U40:U41"/>
    <mergeCell ref="W43:W44"/>
    <mergeCell ref="AA22:AA23"/>
    <mergeCell ref="Z24:Z25"/>
    <mergeCell ref="AA24:AA25"/>
    <mergeCell ref="Z26:Z27"/>
    <mergeCell ref="AA26:AA27"/>
    <mergeCell ref="Y16:Z17"/>
    <mergeCell ref="AA16:AA17"/>
    <mergeCell ref="Y38:Z39"/>
    <mergeCell ref="AA38:AA39"/>
    <mergeCell ref="AA20:AA21"/>
    <mergeCell ref="Y18:Y19"/>
    <mergeCell ref="Z18:Z19"/>
    <mergeCell ref="AA12:AA13"/>
    <mergeCell ref="X14:X15"/>
    <mergeCell ref="Y14:Y15"/>
    <mergeCell ref="Z14:Z15"/>
    <mergeCell ref="AA14:AA15"/>
    <mergeCell ref="AA18:AA19"/>
    <mergeCell ref="W16:X17"/>
    <mergeCell ref="W14:W15"/>
    <mergeCell ref="S121:S122"/>
    <mergeCell ref="T121:T122"/>
    <mergeCell ref="U121:U122"/>
    <mergeCell ref="W109:W110"/>
    <mergeCell ref="W111:W112"/>
    <mergeCell ref="S103:S104"/>
    <mergeCell ref="T103:T104"/>
    <mergeCell ref="U103:U104"/>
    <mergeCell ref="W103:W104"/>
    <mergeCell ref="S105:S106"/>
    <mergeCell ref="T105:T106"/>
    <mergeCell ref="U105:U106"/>
    <mergeCell ref="W105:W106"/>
    <mergeCell ref="V115:V116"/>
    <mergeCell ref="W115:W116"/>
    <mergeCell ref="V113:V114"/>
    <mergeCell ref="W113:W114"/>
    <mergeCell ref="V109:V110"/>
    <mergeCell ref="S111:S112"/>
    <mergeCell ref="T111:T112"/>
    <mergeCell ref="U111:U112"/>
    <mergeCell ref="V111:V112"/>
    <mergeCell ref="A1:AA1"/>
    <mergeCell ref="A2:T2"/>
    <mergeCell ref="U2:AA3"/>
    <mergeCell ref="X6:X7"/>
    <mergeCell ref="Y6:Y7"/>
    <mergeCell ref="Z6:Z7"/>
    <mergeCell ref="AA6:AA7"/>
    <mergeCell ref="AA8:AA9"/>
    <mergeCell ref="C5:C6"/>
    <mergeCell ref="D5:D6"/>
    <mergeCell ref="I5:I6"/>
    <mergeCell ref="Q5:Q6"/>
    <mergeCell ref="X10:X11"/>
    <mergeCell ref="Y10:Y11"/>
    <mergeCell ref="Z10:Z11"/>
    <mergeCell ref="AA10:AA11"/>
    <mergeCell ref="S86:S87"/>
    <mergeCell ref="U16:V17"/>
    <mergeCell ref="U101:U102"/>
    <mergeCell ref="T86:T87"/>
    <mergeCell ref="S88:S89"/>
    <mergeCell ref="T88:T89"/>
    <mergeCell ref="T78:T79"/>
    <mergeCell ref="S80:S81"/>
    <mergeCell ref="T80:T81"/>
    <mergeCell ref="S82:S83"/>
    <mergeCell ref="T82:T83"/>
    <mergeCell ref="S84:S85"/>
    <mergeCell ref="T84:T85"/>
    <mergeCell ref="U91:AA94"/>
    <mergeCell ref="U97:U98"/>
    <mergeCell ref="W97:W98"/>
    <mergeCell ref="W95:W96"/>
    <mergeCell ref="Y97:Y98"/>
    <mergeCell ref="Y95:Y96"/>
    <mergeCell ref="U80:V81"/>
    <mergeCell ref="AA78:AA79"/>
    <mergeCell ref="Z80:Z81"/>
    <mergeCell ref="AA80:AA81"/>
    <mergeCell ref="Z82:Z83"/>
    <mergeCell ref="AA82:AA83"/>
    <mergeCell ref="T58:T59"/>
    <mergeCell ref="T62:T63"/>
    <mergeCell ref="S40:S41"/>
    <mergeCell ref="T40:T41"/>
    <mergeCell ref="C115:C119"/>
    <mergeCell ref="D115:D119"/>
    <mergeCell ref="E115:E119"/>
    <mergeCell ref="F115:F119"/>
    <mergeCell ref="G115:G119"/>
    <mergeCell ref="S109:S110"/>
    <mergeCell ref="T109:T110"/>
    <mergeCell ref="S101:S102"/>
    <mergeCell ref="T101:T102"/>
    <mergeCell ref="T95:T96"/>
    <mergeCell ref="E97:E101"/>
    <mergeCell ref="F97:F101"/>
    <mergeCell ref="N97:N100"/>
    <mergeCell ref="S97:S98"/>
    <mergeCell ref="T97:T98"/>
    <mergeCell ref="G95:G98"/>
    <mergeCell ref="H95:H96"/>
    <mergeCell ref="K95:K98"/>
    <mergeCell ref="M95:M96"/>
    <mergeCell ref="C99:C100"/>
    <mergeCell ref="U109:U110"/>
    <mergeCell ref="R115:R119"/>
    <mergeCell ref="S115:S116"/>
    <mergeCell ref="T115:T116"/>
    <mergeCell ref="U115:U116"/>
    <mergeCell ref="H115:H119"/>
    <mergeCell ref="J115:J119"/>
    <mergeCell ref="L115:L119"/>
    <mergeCell ref="N115:N119"/>
    <mergeCell ref="O115:O119"/>
    <mergeCell ref="P115:P119"/>
    <mergeCell ref="S113:S114"/>
    <mergeCell ref="T113:T114"/>
    <mergeCell ref="U113:U114"/>
    <mergeCell ref="D99:D100"/>
    <mergeCell ref="J99:J100"/>
    <mergeCell ref="G64:G75"/>
    <mergeCell ref="E66:E77"/>
    <mergeCell ref="F66:F78"/>
    <mergeCell ref="H66:H77"/>
    <mergeCell ref="L60:L71"/>
    <mergeCell ref="S60:S61"/>
    <mergeCell ref="T60:T61"/>
    <mergeCell ref="S62:S63"/>
    <mergeCell ref="L90:L93"/>
    <mergeCell ref="R90:R93"/>
    <mergeCell ref="S91:S92"/>
    <mergeCell ref="T91:T92"/>
    <mergeCell ref="O93:O98"/>
    <mergeCell ref="S93:S94"/>
    <mergeCell ref="T93:T94"/>
    <mergeCell ref="S95:S96"/>
    <mergeCell ref="T68:T69"/>
    <mergeCell ref="T74:T75"/>
    <mergeCell ref="T76:T77"/>
    <mergeCell ref="P95:P98"/>
    <mergeCell ref="Q95:Q96"/>
    <mergeCell ref="C53:C55"/>
    <mergeCell ref="D53:D55"/>
    <mergeCell ref="M53:M54"/>
    <mergeCell ref="S53:S54"/>
    <mergeCell ref="T53:T54"/>
    <mergeCell ref="S56:S57"/>
    <mergeCell ref="T56:T57"/>
    <mergeCell ref="S66:S67"/>
    <mergeCell ref="T66:T67"/>
    <mergeCell ref="K64:K75"/>
    <mergeCell ref="P64:P75"/>
    <mergeCell ref="S64:S65"/>
    <mergeCell ref="T64:T65"/>
    <mergeCell ref="O66:O75"/>
    <mergeCell ref="R66:R76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N32:N35"/>
    <mergeCell ref="O32:O36"/>
    <mergeCell ref="P32:P33"/>
    <mergeCell ref="Q32:Q38"/>
    <mergeCell ref="R32:R36"/>
    <mergeCell ref="J68:J78"/>
    <mergeCell ref="Q68:Q78"/>
    <mergeCell ref="S68:S69"/>
    <mergeCell ref="S76:S77"/>
    <mergeCell ref="S78:S79"/>
    <mergeCell ref="J50:J52"/>
    <mergeCell ref="S50:S52"/>
    <mergeCell ref="S58:S59"/>
    <mergeCell ref="T50:T52"/>
    <mergeCell ref="S74:S75"/>
    <mergeCell ref="S48:S49"/>
    <mergeCell ref="T48:T49"/>
    <mergeCell ref="G30:G35"/>
    <mergeCell ref="K30:K35"/>
    <mergeCell ref="S30:S31"/>
    <mergeCell ref="T30:T31"/>
    <mergeCell ref="D32:D36"/>
    <mergeCell ref="E32:E35"/>
    <mergeCell ref="F32:F35"/>
    <mergeCell ref="I32:I38"/>
    <mergeCell ref="J32:J35"/>
    <mergeCell ref="S32:S35"/>
    <mergeCell ref="T32:T35"/>
    <mergeCell ref="S36:S37"/>
    <mergeCell ref="T36:T37"/>
    <mergeCell ref="S38:S39"/>
    <mergeCell ref="T38:T39"/>
    <mergeCell ref="S43:S44"/>
    <mergeCell ref="T43:T44"/>
    <mergeCell ref="S45:S46"/>
    <mergeCell ref="T45:T46"/>
    <mergeCell ref="L32:L36"/>
    <mergeCell ref="H24:H25"/>
    <mergeCell ref="S24:S25"/>
    <mergeCell ref="T24:T25"/>
    <mergeCell ref="S26:S27"/>
    <mergeCell ref="T26:T27"/>
    <mergeCell ref="S28:S29"/>
    <mergeCell ref="T28:T29"/>
    <mergeCell ref="S20:S21"/>
    <mergeCell ref="T20:T21"/>
    <mergeCell ref="S22:S23"/>
    <mergeCell ref="T22:T23"/>
    <mergeCell ref="J16:J18"/>
    <mergeCell ref="S16:S17"/>
    <mergeCell ref="T16:T17"/>
    <mergeCell ref="O18:O19"/>
    <mergeCell ref="S18:S19"/>
    <mergeCell ref="T18:T19"/>
    <mergeCell ref="U18:U19"/>
    <mergeCell ref="V18:V19"/>
    <mergeCell ref="W18:W19"/>
    <mergeCell ref="S14:S15"/>
    <mergeCell ref="T14:T15"/>
    <mergeCell ref="U14:U15"/>
    <mergeCell ref="V14:V15"/>
    <mergeCell ref="V6:V7"/>
    <mergeCell ref="W6:W7"/>
    <mergeCell ref="S8:S9"/>
    <mergeCell ref="T8:T9"/>
    <mergeCell ref="S6:S7"/>
    <mergeCell ref="T6:T7"/>
    <mergeCell ref="U6:U7"/>
    <mergeCell ref="S10:S11"/>
    <mergeCell ref="T10:T11"/>
    <mergeCell ref="U10:U11"/>
    <mergeCell ref="V10:V11"/>
    <mergeCell ref="W10:W11"/>
    <mergeCell ref="S12:S13"/>
    <mergeCell ref="T12:T13"/>
    <mergeCell ref="U12:U13"/>
    <mergeCell ref="V12:V13"/>
    <mergeCell ref="W12:W13"/>
    <mergeCell ref="Z111:Z112"/>
    <mergeCell ref="AA111:AA112"/>
    <mergeCell ref="Z113:Z114"/>
    <mergeCell ref="AA113:AA114"/>
    <mergeCell ref="Z95:Z96"/>
    <mergeCell ref="AA95:AA96"/>
    <mergeCell ref="Z97:Z98"/>
    <mergeCell ref="AA97:AA98"/>
    <mergeCell ref="Z101:Z102"/>
    <mergeCell ref="AA101:AA102"/>
    <mergeCell ref="Z103:Z104"/>
    <mergeCell ref="AA103:AA104"/>
    <mergeCell ref="Z105:Z106"/>
    <mergeCell ref="AA105:AA106"/>
    <mergeCell ref="AA109:AA11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2023</vt:lpstr>
      <vt:lpstr>2.BL 2023</vt:lpstr>
      <vt:lpstr>Herren (ohne BL) &amp; Damen 2023</vt:lpstr>
      <vt:lpstr>Nachwuchs (nur NRW) 2023</vt:lpstr>
      <vt:lpstr>'1.BL 2023'!Drucktitel</vt:lpstr>
      <vt:lpstr>'2.BL 2023'!Drucktitel</vt:lpstr>
      <vt:lpstr>'Herren (ohne BL) &amp; Damen 2023'!Drucktitel</vt:lpstr>
      <vt:lpstr>'Nachwuchs (nur NRW) 2023'!Drucktitel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2022-12-27T21:54:31Z</dcterms:modified>
</cp:coreProperties>
</file>