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dt\Downloads\"/>
    </mc:Choice>
  </mc:AlternateContent>
  <xr:revisionPtr revIDLastSave="0" documentId="13_ncr:1_{3513CAFA-DF67-4205-85F5-D66AFDEA78E5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.BL 2022" sheetId="19" r:id="rId1"/>
    <sheet name="2.BL 2022" sheetId="20" r:id="rId2"/>
    <sheet name="Herren (ohne BL) &amp; Damen 2022" sheetId="21" r:id="rId3"/>
    <sheet name="Nachwuchs (nur NRW) 2022" sheetId="22" r:id="rId4"/>
  </sheets>
  <definedNames>
    <definedName name="_xlnm._FilterDatabase" localSheetId="0" hidden="1">'1.BL 2022'!$A$4:$X$120</definedName>
    <definedName name="_xlnm._FilterDatabase" localSheetId="1" hidden="1">'2.BL 2022'!$A$4:$X$120</definedName>
    <definedName name="_xlnm._FilterDatabase" localSheetId="2" hidden="1">'Herren (ohne BL) &amp; Damen 2022'!$A$4:$X$120</definedName>
    <definedName name="_xlnm._FilterDatabase" localSheetId="3" hidden="1">'Nachwuchs (nur NRW) 2022'!$A$4:$X$120</definedName>
    <definedName name="_xlnm.Print_Titles" localSheetId="0">'1.BL 2022'!$4:$4</definedName>
    <definedName name="_xlnm.Print_Titles" localSheetId="1">'2.BL 2022'!$4:$4</definedName>
    <definedName name="_xlnm.Print_Titles" localSheetId="2">'Herren (ohne BL) &amp; Damen 2022'!$4:$4</definedName>
    <definedName name="_xlnm.Print_Titles" localSheetId="3">'Nachwuchs (nur NRW) 2022'!$4:$4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8" i="22" l="1"/>
  <c r="A117" i="22"/>
  <c r="A116" i="22"/>
  <c r="A115" i="22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9" i="22"/>
  <c r="A8" i="22"/>
  <c r="A7" i="22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9" i="21"/>
  <c r="A8" i="21"/>
  <c r="A7" i="21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9" i="20"/>
  <c r="A8" i="20"/>
  <c r="A7" i="20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9" i="19"/>
  <c r="A8" i="19"/>
  <c r="A7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7A5FB6E2-2D04-43C9-8CFD-EE4E054CE0E3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71CBA6B0-94A9-4176-91EE-683BEE88FF6E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1F29CF1E-A1F2-4D88-8733-9821F3BC1F79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393A6D6-37E5-4DAF-9640-8C913BB65CE7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43AED086-1C5D-46ED-9B43-1CEF37810913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2357F950-7FC8-4C1A-957D-7E8258C6250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998957A-5B68-4344-9E46-A3E44F95BD16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710F602E-401B-4CB6-A397-B6BB9E56643B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3E960969-82E0-4181-BCAD-EDE5AD0FA7F6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6395AD3A-C469-42B9-B072-C025FEE7A092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6C3DF399-25AA-4D1E-A7BF-C2E41A908BF9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95E7645-6CCE-48B3-B5F9-B94E70375E7B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C70DAC8C-292E-4AD5-A75F-F6DDA4E291D6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3A4C1867-0872-477A-AE7F-23C176DF1FA0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E7E1B3CF-83BE-47DB-952D-8A6C5C7F72A6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9D114F9-3B43-46A1-B2FD-EA0DC4545C68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1B57A67E-B188-4D43-B6F8-1188CC89ECE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1148321F-8280-44EA-9E00-C32BB7FBAD9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AD638660-DA16-4C08-8EE6-B301E283591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A14D5FF8-6139-4C9E-A4B9-104B0F4AE91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1AD951A3-6C3B-410A-886A-304E6DDF2A9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78586C0B-2A62-4037-A895-82985BB6C23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76672AA7-E9BA-419D-B695-1E18E599FCA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042BEF6C-9FB2-4D9C-ABD4-5CDF1185CA6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BAD29C60-810A-482A-8119-AD47E56AEC4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B456C500-3DA8-4C30-8242-9AE839F889B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4FD974AE-A5A7-4DB5-B083-907510AE87E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E1D9DBBC-3D15-47E8-A552-98833CC1733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BA367597-6506-4803-9A77-4C017EA4C27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D0D3F9FF-AB1B-4909-B0D4-574926DA1F5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D3937292-CB1B-45FA-97EA-2839896A141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38311F37-2D05-4915-B649-B0D3A5CB144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0AACEF94-3FA3-4BCD-A32A-3CB2E4B85F5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E9FC6E91-A263-450F-A7C8-33939E3503D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696BC269-9F92-4399-A287-71B1F8A64FC4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6C98A091-7DE4-437E-98FF-3AFB8EF1FE1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197B4591-447D-4A7D-842F-8843AC39AE4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9908E7BD-D9D5-4F2D-888F-FA1601E1791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167976D8-954F-4226-B051-2D55D127A63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012FAA99-89F8-44DB-B506-521B69D1D09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3D8D7E10-829C-43BA-8579-23F07487A22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A4E9CAC0-B974-490E-97E0-E425516E960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F4F7C8CE-E278-4EFD-8418-F36228A180C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585C472D-A378-4E23-8B2E-533CF8FB32C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AD49B729-6B8C-4DA3-86BE-587E61E2E10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DDCEF9BA-6634-44BA-BAE5-339B65BD63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9EB3B7E3-C6BC-4A9C-9E8D-E5BC6DA48FE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9CEE24B9-B765-419D-A6C2-86448D6A975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E6DD3B9E-AAFC-4233-83EA-2747C9BA021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6E2DF84A-B273-41E3-8C7D-7E6970A80E8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569007DA-72FC-471C-BF30-603BEA4B876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E615B9F7-133F-42D1-9CF3-72F25814480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29EB555A-87D8-4E05-94C0-FB28C261CBC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CE42B817-84A5-4126-A726-7F6D6FDB698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FB11AD93-87A8-474C-8B77-89C1D056B22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0414C7E6-E647-4150-B803-1D7F18B3073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F579510B-A1CA-4CD2-B8DF-7E3797E00001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C1E80E6E-D362-4D4D-851A-EF5967E20FF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57BD33CB-E498-417E-AB2B-40BF407469E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B504E050-381F-4243-9DF2-3D12E110808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671EF9E4-283A-4436-9648-2D491816122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6B930BBA-7913-405C-A55C-0FB3B63250E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30AD426A-D28F-4FAA-9AA0-B26733185DE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D7072A73-19C3-438D-B0F0-BB804CDD1F29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F6D6CD2D-08EE-4796-ABC0-613157CAC6A7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05765A39-CF2F-432A-A542-697BD194154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6DBF3A1C-1850-4A20-958A-076F31987E2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7B8AE6FD-2A41-4A5B-8767-E605DD683D9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3D1C4F19-C16D-4075-BB98-AD2585DE797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2AE0DB2B-B17B-4FBC-9AC3-81B8AABC90C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AF704858-2848-4E7F-9BC4-881615F3460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4AEBDFE7-131F-4DEB-94CF-D725395E27E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831302BF-3C53-4CDA-B7B1-1987D536B60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6784395F-1903-4516-AAF3-E4BF3C19889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5AB220AB-F7BA-45F9-B685-04A12BB6BC9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DFFCF197-8C73-40E6-A363-BB3D0DE4824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76E45906-C707-4192-95BF-60D4F5A0C78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C24518B2-2843-4CC6-A48C-8ECE9F92090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BAD1D372-0491-4BC8-9973-666651C66B5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DF9B359C-6C1A-4255-A1AA-9EB7E28E5F7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54DB1D23-2B74-4155-B6C7-FD8265837EA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3534D7CD-96B2-4261-85FC-06387768B3E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82779D5D-6BF9-4E04-824C-6D9A7865D8A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FD8FCB6B-1C11-4578-9F8A-7D00A7DA989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C6344F75-3941-469D-AB3E-70EC6958A0B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9E188E27-3BBF-4421-A70D-F1736483506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9A6B1620-0860-4080-BB8B-95FC203F349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8534EEE1-1E64-4620-95DA-6829B6FDF8D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4230F260-43EE-4995-973F-44933AC909E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72A83B93-0CFF-431D-9C34-AE9886DE6A4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4BC1786B-0457-4D48-9731-55618F81FC6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30DFC67F-E6DF-47FB-A560-A4AE94B8B38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EBB08411-7727-4837-88FD-08BCCA051B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E64F6AA4-53EF-4766-AAA2-2FFC729D205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9F5BF21D-7B07-4F89-B0DB-5CF95D1A575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63DF0D4C-4644-4861-8FE2-D525B570968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E5D16A0C-FFE7-4B19-957D-B29E402A230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CB3396EE-A5C1-4C4E-92C0-3490528150C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3BB4DF0F-765B-4BA2-B05B-4D3B99253B0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09720E0A-701D-4A89-BEFF-696C8633417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15705672-18EA-40CB-A85F-B69EF0777AA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D668627F-7AFB-44EB-8DB3-269DDD8BBD3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471CA35A-A3F6-4B74-9AE2-B64908D04377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19CB79A4-7BBD-4E34-8B62-550F8DCB3A6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28BBAA3D-6C0E-43BB-8EF8-455C5C33B583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F22E2C47-68F7-4F9C-A17E-10D7C5D2E86C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C1727B0A-795A-44D6-97E3-A424499873B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A153B2EE-DE7D-40E7-9A29-0BF31A2938B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A55A4A3D-3C60-468F-BFC7-C47BFBE85ED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D24679D4-8D45-4CE0-AD05-32B7B0E3B42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A3FF21E3-667B-4426-B5EE-840986DBC93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86976226-B362-4B7C-B37C-3CA2A3581A7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AD9DD217-0161-4239-A22D-0532CD68740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A481B667-4244-42E0-9503-A8AD6B8FC5B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D941D3D9-9793-4CAD-9F0C-DD6DA119B36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5170A1E8-83EF-4FD7-A355-D70655DBE74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6C6EBE19-1124-448F-A179-90EC63551A0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726C59B6-3A3E-4E4E-9022-CC2C172F676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9A4FE98E-EBF6-407D-902E-14C73235842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6BF56DDA-B92D-47AD-83D5-54080E07AB2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78DA5236-0E9E-4731-8A1D-D7B03E87C38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93E4CF45-4ABB-4BB6-8D4F-58300D7EDBB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CD1C559D-9D7A-42F7-A04D-F521B5FD3E0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E4E92DB2-30DC-485F-A19A-1BB9EA53D03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EBF75BDD-C8D3-404A-819A-D026B777B694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3191941E-3F17-4976-B404-1D4BDF7BB4A9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6669C7DF-A9F4-4BB9-B6C8-F71A09E1EC07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9E75EC6-CAAC-4490-9C54-50DDC7857890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3EBA6B65-6F13-4A65-88B6-1BBA6A12508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9203A989-E6ED-4F41-AE19-2D4CD11DE558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222B343-4F1B-4023-A6E2-BBE1F8D77D81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26E152F5-0DFB-4DAF-BE95-826BDD01A451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33B020DE-48BF-46E9-B687-A6A9061224B7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AFC3F713-F106-4600-B550-DD2BF1BC72BD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48D96C3B-D6CB-43B2-AD86-6833FC205D9F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B236313D-F923-4B7E-AF5B-134934A283C7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2BFF0E5F-2604-4F6F-A162-D1F7A57D3954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E29AB96A-DB5F-49B5-9E9A-B469BA81F519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5AB86C4A-C1E4-43EE-8995-B66F45F748B7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BDD2CD62-2C25-437C-98A6-9EF3A2EB3071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7FAC4555-12A0-4425-8BF6-389BE17FBA8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EEC568E2-3BC5-470C-A3DA-637129CD2EC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62549F66-841F-43F3-B962-3E7066899B7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EF7B481D-E813-4586-96C0-BA54E1DC03A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7E8AE111-4573-4081-A89D-94C23032E0A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A24A4A96-FF78-479F-BBB5-6C37AD37067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47FD4470-50F8-4F8F-B0D2-ACD70211C0D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53BC13C6-689F-4EB4-8D86-457F945BDAE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3E476B24-6F3E-4E0A-88F3-5AB7E2C1302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897163A5-A47C-44E9-9D20-C9636B3A211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640DF516-E9F8-4A9B-9FF8-2AAB1D1E13D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7ABEAE94-7A32-44F8-9C24-C80B13AC8E3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0B585BC8-2DA7-4C74-96ED-D868B165DBD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1B61097C-54DF-4432-ACC3-B6E3C1F68C8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C626810F-656F-4164-A113-CD0F1410FF7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79032F40-1A01-487A-98C3-4636E845E22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AB0D67C0-5787-4E61-B68D-633C56E2E37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E20694AA-85A7-4FDE-BA8E-D93DE045FCF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2C936817-A912-443C-8C77-834AB7AC846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F54B294B-1AA7-42DB-850E-AA0718AEE51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6B7CD1DD-29D3-45E1-80AC-DA29F548EF85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02020BE6-5B11-4D46-B076-A4F1B274DC4B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63508F86-9F73-43B2-8E26-6215BFE90BA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45CF28A1-7921-498D-A7C4-A01DAF479A56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33E12039-1F74-48CB-884E-87355E8D3AF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82BE1758-DF2F-48EC-A445-AB208B96480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95207A7F-717B-4A3F-870D-6BFE9E10122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C417497D-A1CB-4554-A109-E4FA2AD02FB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F358091D-9CC7-46D5-91FF-6B61A029348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27B2D430-0F58-4CB5-90AD-374A12A37C9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EF038AE6-5BB2-4B42-9D39-747F445F92A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9CA035EF-7587-4B0B-BCDF-C6CD6F728F0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CD579121-C284-43D3-9CDA-F8CD72A2D21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D50E58D8-EB10-4948-8633-4A8FF52AB9D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50636FA8-67CD-42D0-B72A-9AE8859EDDC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23CF0512-ADEF-40C1-ADA7-51E8E29213F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1CD0916E-0F70-40E9-B13A-03B86ACD699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369B41A3-EF30-49FF-8E34-1134F0DD841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FA3E4432-107B-40E5-8A55-3F0BB5EAFB4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3BE1709A-AC43-45D1-B901-59A63384F56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60DB37AD-C3C0-4915-BF34-C7715EFA4984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021F9BAB-6622-472E-BAC9-EDEC3A197EB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976A8B9F-C8F9-4D2A-8D18-9629ACC0180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3FB116C1-D9EB-4185-89DB-8B4E50DF1E9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A6A43B2C-E21A-4DAC-BC90-31DD547A951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0AE05092-D113-4103-990C-02DCEC9B2004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DD32A9F4-83F3-4557-A0B1-E457C632A1B0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BF0FA02E-9573-4B7A-8046-7F7B59EF942D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EE322E5A-EC3F-41C0-9BD1-AAA1D983AA42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F682C422-3E77-45CD-9FE1-A7720176FFF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CE5651E4-AFFA-4D21-A962-DAF98AAB327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89E7E6DE-31F8-4223-A48A-7CBF60BCC40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F6EBFDE7-70B5-4BCF-BF48-911982A4618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BDA6EA9E-7A77-4B4B-9B80-29E3A47DD0C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68F745CC-E919-4184-9A36-F3F2620B3F9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2734EB8F-0242-40BD-BF5E-F4AA5E18B97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330D5D82-E0A7-4033-9619-C7DEEA803D1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8D96DFDB-69D9-4528-9D71-E30C8C29107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5BBE6301-22DE-4546-B332-B1F14828025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6FD9491A-66EC-4301-B18F-38131FC8151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3E31D07D-94EB-45E5-AF32-AC0596199DC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BB649D45-C9B3-481D-A3C9-E8A644DFB6F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3383C637-8A16-4B4E-9474-C0444E3D37E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B8EF322F-5BD4-4D9F-A612-C8752B02668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6D6F1982-A4C4-41B5-A425-7DEECD98C07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B96B0D7F-3837-44B2-92EF-CEFAF251B5C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1DE2E72A-D143-4F6F-8F19-FCB82AF15E3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53C035B1-6E71-4647-95B4-3826E1DFE51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76A083EE-5777-4042-A522-9BBC788326B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9AB6EF87-DC06-4E69-92BA-D49647B8D71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13F03112-DBA3-44DB-B4E9-7A364403A81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280D2FA9-DF8E-43BE-9966-2248BFDC0E8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608AA528-E265-41EC-BF41-A1B5FD2BC2B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65091BB2-B039-45DC-AA88-3F1906C17CE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BF295A45-AFD1-4A87-A005-03E042A5E17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BF83F275-8D7D-4A77-990D-1A4F45F3DAD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8C47364D-2D15-44BE-B217-9D38F09CA1B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4CB87410-10CE-41E5-BDAB-3F8D57C9A50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88FFB795-A923-4A6F-82D4-26EB2852BDC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949416AE-9B0E-464D-9EB1-B767D1B1C7F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208AF407-DD48-41BA-8EB2-C0AB74850C4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C9EE706A-40C6-4EAB-86D6-E6579571CA2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4612B7B8-D75A-4958-9223-573A928AC2B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F47175A2-5E63-431F-AB49-E568B831C59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38CA88B6-4BB8-46CC-8565-6162FA16E60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299CC576-273D-4AEA-B926-DF5F1DAE212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D654F241-FF77-418F-BE14-45702F1B707E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4065D0F4-128A-43B4-BDF2-E5D8638C026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DD83156D-1F70-4868-A71D-D43BB1AFB97C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28CD6758-5A04-4322-93C8-D2214470B332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32985BC1-6ACF-458D-B778-0230E674A75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7AFA3987-497B-43EF-A9CE-8105B039C24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D894E912-6B98-4E60-BCC4-7882E26755B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BCDA9D12-7E93-4DBF-891E-1BA94E65FD9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668EB9C7-95F7-464E-A91D-9B5C30D2718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6A9C1EEF-621E-4E67-8059-F0BB0B40796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4AA31C6A-9AD3-4F01-90E3-7C4EB32ED12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A72F6886-EF88-4C9A-B88E-B54DC7B3F46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0C2A1D16-7CD4-4DD1-867E-7A327970252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8FBD62BC-27EF-4EDD-B0E6-476F9C537D2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4AD549EA-F360-49FB-8655-80E74E51198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96B72204-C969-475A-BA35-5BF219D4B99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7C86CA80-F47C-4EB9-890A-9A1EA768C7A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41660618-6D42-4903-BB53-C05839F530A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9079A18A-4C22-40E5-A495-8DB1E61DE20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6196C22E-C64D-4BBF-AB7F-B867690F30C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E11E78C6-A56E-4A21-A7D0-56268A063DA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37375A2E-6CEA-4BEB-BB93-C000FE0AE99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D2DC45FF-5C37-4693-9C36-4894D804D81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17C2EE06-C9F2-47B0-85CC-D4EE6AD0BF80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79A94ED4-D2A6-4268-BD72-AA3F5C3FD22E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5BFDD5D6-942E-4D3C-A6DC-38AB492ED066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9DC8BBDC-329C-41AB-9B48-B001F8ECE59A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C322380F-85AA-444C-B50C-7A1E31BCD13D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B232ABA-4AB5-4A37-8600-2019190435AC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3FA7E7C3-B82A-4F92-998E-7B6147826E50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EC111554-CEDC-4C32-8A7D-58BE98629B5B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99C8F0D5-F59F-4104-8123-41A955445473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6CBDF479-9CF8-4BFB-96B3-DA22362FD138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9E5A78E-D685-4F1B-B334-6DDF2416AF64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C6118445-FB2A-4F02-8765-BFDBAAC8C9A3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6EBE1101-8E20-4644-9BC3-47A13A2D8FF3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67053EC5-9CDD-4F9D-B90C-79B59461ED2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CB3B7CBD-CB79-47EF-AC40-52501F957455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2D9EB45E-8E64-4997-8310-E42F69680B9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51CEAC45-06F4-43A3-ADBF-4B67F542AE7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CD059240-4A75-494A-BEC9-8E6A946C489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1672C5A6-D9CB-4C13-918F-BA2A7335ADD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5402D039-6009-4ECA-94C5-B5E32DF21A4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DBA575B5-9D08-44D6-B186-DB73DB02FC4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BBCE2959-9A2D-454C-B07A-ADAD4A10160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B56375AB-0F83-48CF-885C-78FEF4DC726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4425B6E8-6189-40DD-98CD-8EB139E0DF1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1F7340D1-4A66-401B-BFBF-2696C4823E1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C159DA41-3C54-43EC-B0AF-0BC982883A4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B3A65689-B19C-4B02-8320-D5D2F172EF4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4391EA5D-91EA-4F91-88D5-AF8815CFB56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E5A8A224-607D-475C-9FB6-E1E04622B12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0338F6C5-DA09-4807-8AA1-467DE02B1C9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8F5606AD-766E-4EAE-AB6D-E170C6C5F22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872267F3-A8F0-41FB-9D61-B0A73287247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6F1DB0D4-3032-453A-9DD6-27301766191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225C3DFB-9E9B-4068-97CC-C654243E5D4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BFCF8D26-2575-4CBF-B1C0-55AFA2AE3CD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6569BE8E-3B09-4102-B38A-655A6DF1172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285477AD-0C9E-4CF7-A593-EEDCC981525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83444E33-1FA8-4FB5-A7EA-5B5D88FF724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4DDBD09F-9BAA-445D-B366-6B369C0A444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3175017A-302B-456B-AFC5-B77FF7B38E6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D1AB137B-58A1-459B-9E71-9D40B4AE8B9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4D189B80-8F1F-40A2-A130-AB7E3D6E2E5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88EF8B5A-E3D1-4FB0-954F-2CB5BFD55C2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AF74D3C5-A8F5-4513-A1FB-E3D3BC38DB0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4D3E4A34-58E0-4855-9FFC-7334927AF83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10F65F22-F6E9-4CEF-AEB8-069BFECF43D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34ECE0CC-54BA-4BB3-9EEC-2D96AD7A48C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B914936C-A7AF-4202-96BD-DE831678CB5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1D88B991-BCDD-4D23-B50A-77A2EC8F3EA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A4C0B073-CFEA-4800-8EB6-D570A7E8103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59FB559B-A55A-45E1-B60A-6FD70B497E6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711FFF39-D0EA-45AD-B341-6B59C0F4C04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22950F92-FE11-4A9B-8835-B813C2EF34A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206C1AFA-2C6B-422B-9310-7E22050B0C3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357B0693-D15E-4BB4-9301-6D134D67A23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38163C80-CD9A-4D2F-BB19-B06C9EAA3E5A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18C88B42-D00B-4694-A216-8B3B5A65AED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B502E645-BEBA-40C6-81B5-6B3D595DF78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F1FEF2B0-764A-4746-B346-4D4DE39E6DA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42CF437B-3C15-46B9-8120-3611C00CBDB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86FF312E-B27A-45CD-A110-93A319FD011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EB680612-64C0-4F06-AB02-FDE68813E7A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0DC98DF4-5293-4C0C-B3E7-BF979A9A98D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F711B053-FCF4-4EF2-A2B2-734DDAE14BB2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3AD073EC-ED18-4526-BC78-69A155585BC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33BA37C6-BF8A-4CDF-932D-73F6494EFF1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7D1F4BF6-28AC-44D8-A3E0-8FF5C998885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FB60C1FA-DD0E-4018-AB63-8F6798F3A36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9CF9D7C0-B3F3-4619-B1AB-96EB38878B6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67D65566-9999-422D-8B98-65179202844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FB1986EB-A8E2-4B4E-9BDF-B45FEF8E99D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2696BD2A-4A4B-4D62-A9CF-DD21179F7AF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C3E04DB6-CD31-438C-82D6-18BB1765EED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3B19DB8F-AA5F-4446-806F-070D69C729D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EEEDBC7F-0C4F-4C79-960E-5D8310FFEF4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6D7633BC-6FA8-4548-8E04-594F8779F78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62EF7FC1-67D4-4976-BAD6-69E773E88C2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A26DAA75-CF73-4BAC-B885-D661A42799F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AD37CF7A-051E-4200-8907-CBE82AED1EE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154111C5-D0DE-4720-84D7-CD0E1DAE5F6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2421BB87-682F-4DA6-B3AC-F14D46127AD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81EB2AE1-EC63-45E5-BCC0-4172D22B11A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90233B8E-0167-4231-95FB-376AA03993A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350AB505-8A53-4C7D-B7DA-5312BBB2F38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0625F3E4-3FBD-46EA-8268-9D997528D67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2B4B67CF-D85C-4244-8A84-50FF91D9B2D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6516E6F9-0ADD-4BA4-B669-9DAADE95F85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BAA5F7D2-43B1-4C5E-9AC6-8456D72AC68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D9DCE097-7CDD-48FC-8CB1-34FB6723F80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2134580D-4CA9-4B3F-9AF5-03547C267AD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077B65BF-986B-4517-AA2D-7968E847603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798746CD-AF37-43F8-8068-14B13C08802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4C75B0EC-055E-465D-B18C-F071C6B2A38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CF6EC4E7-FF8E-494B-85E2-46B6B5486A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59E9608F-50AB-41D4-B8FC-07643768667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7792172B-324B-42F2-BC98-ABC1C0974DA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F48931A2-87BC-4964-85CC-B6BF9985693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8939F82D-CC23-40D5-8199-A392DF92A0C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A2E192BB-23F5-4C48-A407-1BC5CBDCDEA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22661E5A-F34A-4AE4-8361-255E14049D1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4A0447B8-0CA4-4DD7-8813-AC2BD234D63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3F57E3C9-6562-4AA9-A66B-DDB7A61597E8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3078DB6A-BA22-4AF4-A613-D4C01306CB2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98D1FC09-EE3E-4B9A-B573-D815D8156066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18936B26-928E-487E-9A58-B91AFAFF8696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5F705C33-61E2-4F4C-979F-136F1A86012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C63E8F4A-0332-4E57-A060-85250DBEDCF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9E40B253-804C-4BF0-8739-19BF8FCBD8D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0ED4DCE4-DEC3-4171-86C3-933A4987514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AF803EB8-0D32-4E7D-9B99-F55B9952149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6986C90C-A2D6-4D2E-B548-17E0DDD84AE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FCB5233F-4E50-40CB-8196-08B1546C473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1FF6F247-B4C6-478D-BD3A-A2457711C07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22E74E98-3695-4F87-9DFC-6406A2AD4C9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36853369-DF86-487F-BBC1-6873A4285DB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E03B0DD2-1DDC-415F-A7F6-9A69398BBF1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C8CB0D6B-DA20-48BC-827B-7C1F0F60C2C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DB216698-E735-4743-B755-513E211A931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09A42EEB-EBF0-4B24-92A7-8ED3D2A7B8A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2873DFCB-D633-4E3A-83AB-1455FA9F4F3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76099EFA-8F5B-440F-B2C5-1F3721AB390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AAB1D3F7-7529-4FED-A846-D89DBD34BBA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592C947E-2B6A-40EA-8E4C-46833838D60D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938FBC10-EB49-418B-9A55-D7542CEDD9D2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0C19F937-5A98-482B-95D0-C7198714A275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66CA7BAF-57AE-4E39-B289-79BD2EC8A2C8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9531006B-166B-4CC8-97F8-074478806CEE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CD82A18F-C21D-4D4D-97C9-B83F61107B5E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F29D87F3-3A9E-4E6E-A2BC-721679F91F7C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235BC972-ABC7-4B02-B9CF-CF06ABDDFDFE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82C44762-98C0-48B1-9D27-C1C141CA29BB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114D5F3A-7E1A-4F47-9598-DB1876CC4D92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2499CAC9-420F-4D3E-9A57-433CE7947926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938B313F-1E30-4A36-A90F-B90CD2766912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80E8DA10-B196-4857-BE0F-0692945AC01F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3F3CE921-3F8C-4FE4-A8A7-54A81E721B82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DD084E21-5457-467B-BBBA-CF96359AA40B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57DAFB21-89F6-48A2-AB42-6A89C448BCB6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3456EA37-CE41-491F-8B1C-EC4A0199A7D1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21BD4709-C242-4163-985E-71887811B11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128D3593-5457-471D-B1F4-D6931AA161C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79B8ECBD-0A65-4ECB-875A-EFBD50E767F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8B68AFAB-E11E-4E4E-AA66-C2F7CE08BA5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EB3C40B6-63A7-4729-9838-7B4E93B6A8A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CAF8D9CF-3FCE-4EC3-9FBA-20DE4654512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996E3063-280A-43CD-BB56-5119F3FA279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9A78031C-587F-44A9-9D3B-BCC93A5D6B3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13BE4362-B2F2-4679-815E-FB0D297D563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394AB35D-4224-4B2E-A4F1-BDE44C2CF56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D3E4893B-EBCB-4206-939A-E60889F27A7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758B272D-6CFF-4C1C-9EB6-E8B71125973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CD48DF7D-7A14-4D24-BA6E-D3E73D049CC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9D331451-AB5E-4897-8D93-2719675F341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5B226D27-8C73-4EE4-B91A-43211F48626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C8385EE2-EDC6-4910-9C9F-05660AF76D3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02E2C301-9ADC-4F87-91D0-23D748C9C8E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D4740450-5895-4A3B-BB87-DB86DCF8939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40786051-09EC-4023-A5A9-A23C9BC5C81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5C016ED6-08DF-47C9-9912-BB09D3F9A20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89DD6B5B-449A-42AC-B9D8-2C6E943FE49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1B56D3EA-1EE4-44D2-998A-20CF4775D495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B2222B53-49C8-44A4-A3BC-9D2C837C434C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DFDFE25B-9AD0-4544-8867-B60D3953106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5CE455CE-6D34-47E4-A8D6-F4DF231F045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A844E2F9-5DF1-44FF-9D1C-579823D78FB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E505611C-84C9-45CC-AE27-46C6A889910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75126DA4-AA0E-4AB6-A2EA-8EC1E8736C0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F8BF690C-7CAE-45F4-8E9E-30F6ED420B5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0897A16A-9171-4F82-B45E-22C0E640AB0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81ECEE8A-0EEC-4A86-9A20-9553FD08F56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5D7750B6-468A-4A68-A576-81646F9C390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8E60BFE4-0778-4412-9D7B-5CD3E506438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02711226-BD8A-434A-9385-DB4C1ECE897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32EEA246-705E-4035-AF85-4F8FE9288B9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93762AA3-4553-449F-8EEA-7E3FF31E7D4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E68076CA-1AB8-4134-B2A6-C69EBBBE092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58A47C78-D003-4E87-9371-FA53C775D32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7BCB06BE-E7B6-4B86-A630-BECFEDBB225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D38F2E0B-A41F-4B0B-975A-5368D9084E0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69276AFA-5776-47AD-9907-18F0C844084B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339638ED-27D0-4E9A-8DA7-FACE802F8B8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3CA74F3E-026E-4CF8-93FB-9FDD00C8F5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CC2682C5-A480-4245-9536-A17F154960A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52E36000-D5B3-4D07-BE5D-F2DCB462D24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C90E2D6C-1874-4C8A-B6DA-3FFF2C525F5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D312CDBF-4BFF-4329-9803-AF1E9EC88D8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333921AF-1289-4627-B8E9-6AC72499F2D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933FE1C4-F99C-44BF-91FF-5ADDEC6C641B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460D93E4-0BA4-4824-83C9-74FBA675115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2C562053-BF81-47DE-9A59-1C571E6A940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1B58E99B-83EF-427C-B252-2B2CB0DB098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07816992-D102-4B6F-B1E0-CA85BD8608E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B9B05675-A477-4D97-80DB-185BAA936CD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B91B0FDA-74A7-4506-907C-91C744787DE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66F402CE-1B6C-41F9-AB15-50D8E6CC792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495141BE-F73E-48A6-8549-D410A5B5256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8C57C495-F4E8-4FDC-9328-2ACD6D11B1C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7F993B5A-7680-48C0-A8DA-3FACD1FF821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1E0E712E-DA10-452E-A4F1-51415D86ADC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E28BD759-0AC6-439A-9DF7-A36E4D128F9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D1C785DE-CED8-4918-8260-AAB31C52711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B54C95A6-ECE5-469F-BC53-12597BB0990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634644BE-FAC7-468D-8BAA-CF4AC760ECC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6C3AAE9C-D751-401B-9CA4-5B9F98DFF18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0A6BD3A3-C0C4-41AA-9844-1CF1CCFC662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FF41C5E6-D98E-4396-8AB7-C559FBBB26A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4B370DA3-7CAE-44F9-82CA-C5EDCB80C00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49D7DD04-DD4B-45F2-AA25-2D926C5D499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64230B0A-CACA-456C-9599-ED9D974E3AA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3B6B09C3-8178-48F8-B56A-76BA35648F6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25B72704-9238-4EA3-8749-E92A272D068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6C31CD91-112D-4530-97EF-4F93FFBDFEB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B76D5F2E-2F2D-49E3-A1B7-E319F418665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B7F3387D-2234-41FB-8190-60A1F0E58D9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1C619512-0084-4192-A28A-4A98F12A3D9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71CBE7C2-3EDA-4DED-B0EF-10365C50CC0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C61BD1EE-5BD1-443B-A6AE-D3418A1ACE8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AD27D9F7-D555-4E6E-A984-E6C15CAD563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8F8F3B50-6610-4FED-850A-4B02AFDFA82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C2E04E02-E8B3-4A68-BD5E-DE497B3AD4F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984D4C3F-2F5A-4CB5-B348-281D3103857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4D5E6E0D-8F0E-4786-BE53-DF283561898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B87650D4-F357-4C7B-98D7-4D0378AA28C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A9A85E62-9C98-4721-BBFF-FD40174F972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228BAA31-0372-4846-8A71-71EA5977B1A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3F9F977C-085C-496A-BDED-9175D6D19D11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BF78FA58-DAD5-49E5-B7BA-F51C87A5D4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228819BC-EAEF-4750-A87B-AFED5F2C9BD7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E790EBD7-49F7-4CBB-9074-6144BC97D6EB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FA21BFE2-B950-463D-8ABB-31372DA98F8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F3DF5602-3F33-4AC0-A7AC-463DE5E9C1C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AB4A4177-80DD-4A6F-9100-FAADAF61EA4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7AA754E9-D236-478C-9496-BB4D7F6FAAD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B26FA9F8-173A-4F58-90A1-53CE23A9B90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7D723DB3-8476-499D-858B-402B3E8F430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EA961746-4B92-4273-8EF0-E66B209A1E7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80841D3A-B1C2-4A9E-9EFF-8CEE60BE25A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8637CDB1-1B25-4B4B-BCBB-32877E8D5FF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3CBA3AD8-46A4-4C2C-885E-F5F6C95F390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87AF802B-C500-41D5-8D31-AB53CCC34D9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140ED3A4-61A5-4E3D-AF30-3C4626C0AE8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C363D60D-0715-499B-AAA8-95AB41B3A34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6033D422-FBC4-4F7C-98D8-04A22AC3A9A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56F3A838-25C2-4A69-A356-E186EA97D9D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4103045E-CFDD-4760-958B-372B3E0B22F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D90D1B6B-4464-419F-B172-1FB46C084744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44E6A342-0DC4-4F88-8D5E-8B43AF14EC9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<sst xmlns="http://schemas.openxmlformats.org/spreadsheetml/2006/main" count="1702" uniqueCount="180">
  <si>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</si>
  <si>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</si>
  <si>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</si>
  <si>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</si>
  <si>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</si>
  <si>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</si>
  <si>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</si>
  <si>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</si>
  <si>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</si>
  <si>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</si>
  <si>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</si>
  <si>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</si>
  <si>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</si>
  <si>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</si>
  <si>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</si>
  <si>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</si>
  <si>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</si>
  <si>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</si>
  <si>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</si>
  <si>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</si>
  <si>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</si>
  <si>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</si>
  <si>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</si>
  <si>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</si>
  <si>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</si>
  <si>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</si>
  <si>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</si>
  <si>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</si>
  <si>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</si>
  <si>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</si>
  <si>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</si>
  <si>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</si>
  <si>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</si>
  <si>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Pfingstferien</t>
  </si>
  <si>
    <t>Sommerferien</t>
  </si>
  <si>
    <t>Spieltag 17</t>
  </si>
  <si>
    <t>Spieltag 18</t>
  </si>
  <si>
    <t>Nachholspiele</t>
  </si>
  <si>
    <t>Herbstferien</t>
  </si>
  <si>
    <t>Tag der dt. Einheit</t>
  </si>
  <si>
    <t>Play-Off</t>
  </si>
  <si>
    <t>Weihnachten</t>
  </si>
  <si>
    <t>Silvester</t>
  </si>
  <si>
    <t>Spieltage 2.BL</t>
  </si>
  <si>
    <t>Altersklassen</t>
  </si>
  <si>
    <t>Herren</t>
  </si>
  <si>
    <t>Damen</t>
  </si>
  <si>
    <t>Herren ohne BL</t>
  </si>
  <si>
    <t>1.Damen-BL</t>
  </si>
  <si>
    <t>2.Damenliga</t>
  </si>
  <si>
    <t>nur Turniere</t>
  </si>
  <si>
    <t>Ostern</t>
  </si>
  <si>
    <t>Christi Himmelfahrt</t>
  </si>
  <si>
    <t>Pfingsten</t>
  </si>
  <si>
    <t>Fronleichnam</t>
  </si>
  <si>
    <t>Sommerpause</t>
  </si>
  <si>
    <t>Finale PD</t>
  </si>
  <si>
    <t>nur Nachholspiele</t>
  </si>
  <si>
    <t>Halbfinale 1.Spiel / evtl. Relegation</t>
  </si>
  <si>
    <t>Halbfinale 2.Spiel / evtl. Relegation</t>
  </si>
  <si>
    <t>Finale 1.Spiel</t>
  </si>
  <si>
    <t>Finale 2.Spiel</t>
  </si>
  <si>
    <t>Finale 3.Spiel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</si>
  <si>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</si>
  <si>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</si>
  <si>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</si>
  <si>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</si>
  <si>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</si>
  <si>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</si>
  <si>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</si>
  <si>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</si>
  <si>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</si>
  <si>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1. Runde Pokal Jugend</t>
  </si>
  <si>
    <t>1. Runde Pokal Schüler</t>
  </si>
  <si>
    <t>spielfrei (Schulferien NRW)</t>
  </si>
  <si>
    <t>DM Schüler</t>
  </si>
  <si>
    <t>DM Jugend</t>
  </si>
  <si>
    <t>DM Junioren</t>
  </si>
  <si>
    <t>ISHD-Arbeitstagung</t>
  </si>
  <si>
    <t>Pokal 1.Runde                                          (ohne 1.BL)</t>
  </si>
  <si>
    <t>Samstag Spielbeginn 19:00 Uhr</t>
  </si>
  <si>
    <t>1. Meisterschaftsspiel für alle Teams</t>
  </si>
  <si>
    <t>Halbfinale 3.Spiel / evtl. Relegation</t>
  </si>
  <si>
    <t>nur Nachholspiele (Endrunde)</t>
  </si>
  <si>
    <t>nur Nachholspiele (Vorrunde)</t>
  </si>
  <si>
    <t>Achtelfinale Pokal Junioren</t>
  </si>
  <si>
    <t>Achtelfinale Pokal Jugend</t>
  </si>
  <si>
    <t>Achtelfinale Pokal Schüler</t>
  </si>
  <si>
    <t>U19-Europapokal in Rossemaison (Schweiz)</t>
  </si>
  <si>
    <t>U13-Europapokal in Krefeld (Deutschland)</t>
  </si>
  <si>
    <t>x (EC-Teams spielfrei)</t>
  </si>
  <si>
    <t>x (Vorrunde)</t>
  </si>
  <si>
    <t>x</t>
  </si>
  <si>
    <t>Viertelfinale PH</t>
  </si>
  <si>
    <t>Achtelfinale PH</t>
  </si>
  <si>
    <r>
      <t xml:space="preserve">Meisterschaft </t>
    </r>
    <r>
      <rPr>
        <sz val="10"/>
        <rFont val="Arial"/>
        <family val="2"/>
      </rPr>
      <t>/ Pokal</t>
    </r>
  </si>
  <si>
    <t>Vorrundenturnier PD</t>
  </si>
  <si>
    <t>Viertelfinale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</si>
  <si>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</si>
  <si>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</si>
  <si>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</si>
  <si>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</si>
  <si>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</si>
  <si>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Halbfinale     1.Spiel</t>
  </si>
  <si>
    <t>Halbfinale     2.Spiel</t>
  </si>
  <si>
    <t>Halbfinale     3.Spiel</t>
  </si>
  <si>
    <t>letztes Meisterschaftsspiel für alle Teams</t>
  </si>
  <si>
    <t>Pokal Achtelfinale</t>
  </si>
  <si>
    <t>Pokal Viertelfinale</t>
  </si>
  <si>
    <t>x (Endrunde)</t>
  </si>
  <si>
    <t>nur kurzfristige Nachholspiele                      (vom letzten Spieltag)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</si>
  <si>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</si>
  <si>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</si>
  <si>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</si>
  <si>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</si>
  <si>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</si>
  <si>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</si>
  <si>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</si>
  <si>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</si>
  <si>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</si>
  <si>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</si>
  <si>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</si>
  <si>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</si>
  <si>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</si>
  <si>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</si>
  <si>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</si>
  <si>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</si>
  <si>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</si>
  <si>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</si>
  <si>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</si>
  <si>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</si>
  <si>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Finale 1. Spiel</t>
  </si>
  <si>
    <t>Finale 2. Spiel</t>
  </si>
  <si>
    <t>Finale 3. Spiel</t>
  </si>
  <si>
    <t>Herren-Europapokal der Landesmeister in Rossemaison, Schweiz (EC-Teams spielfrei)</t>
  </si>
  <si>
    <t>Herren-Europapokal der Pokalsieger in Essen, Deutschland (EC-Teams spielfrei)</t>
  </si>
  <si>
    <t>Herren-Europameisterschaft in Duisburg (Deutschland)</t>
  </si>
  <si>
    <t>Lehrgang Herren-Nationalmannschaft</t>
  </si>
  <si>
    <t>Lehrgang Junioren</t>
  </si>
  <si>
    <t>Montag</t>
  </si>
  <si>
    <t>RAHMENSPIELPLAN für Pflichtspieltermine 2022 (1. Herrenbundesliga)</t>
  </si>
  <si>
    <t>spielfrei              (nur Turniere)</t>
  </si>
  <si>
    <t>Pokal Finale (Final Four - Turnier)</t>
  </si>
  <si>
    <t>Neujahr</t>
  </si>
  <si>
    <t>Spieltag 19</t>
  </si>
  <si>
    <t>Spieltag 20</t>
  </si>
  <si>
    <t>RAHMENSPIELPLAN für Pflichtspieltermine 2022 (2. Herrenbundesliga)</t>
  </si>
  <si>
    <t>Lehrgang U19-Nationalmannschaft</t>
  </si>
  <si>
    <t>Spieltag 21</t>
  </si>
  <si>
    <t>Spieltag 22</t>
  </si>
  <si>
    <t>nur kurzfr. Nachholspiele (vom 22. Spieltag)</t>
  </si>
  <si>
    <t>Reformationstag</t>
  </si>
  <si>
    <t>Allerheiligen</t>
  </si>
  <si>
    <t>RAHMENSPIELPLAN für Pflichtspieltermine 2022 (AK Herren (ohne BL) &amp; Damen)</t>
  </si>
  <si>
    <t>RAHMENSPIELPLAN für Pflichtspieltermine 2022 (AK Nachwuchs)</t>
  </si>
  <si>
    <t>Finale           3.Spiel</t>
  </si>
  <si>
    <t>Finale           2.Spiel</t>
  </si>
  <si>
    <t>U19-Europameisterschaft</t>
  </si>
  <si>
    <t>U19-Europameisterschaft in Bordon (GB)</t>
  </si>
  <si>
    <t>U16-Europapokal in Kaarst (Deutschland)</t>
  </si>
  <si>
    <t>spielfrei               (nur Turniere)</t>
  </si>
  <si>
    <t>Finale Pokal Junioren</t>
  </si>
  <si>
    <t>Finale Pokal Jugend</t>
  </si>
  <si>
    <t>Finale Pokal Schüler</t>
  </si>
  <si>
    <t>Finale PH (Final Four - Turnier</t>
  </si>
  <si>
    <t>Pokal 2.Runde</t>
  </si>
  <si>
    <t xml:space="preserve">Pokal 1.Runde                                          </t>
  </si>
  <si>
    <t>1.Runde PH</t>
  </si>
  <si>
    <t>2.Runde PH</t>
  </si>
  <si>
    <t>DRIV-Jugendländerpokal</t>
  </si>
  <si>
    <t>DRIV-Juniorenländerpokal</t>
  </si>
  <si>
    <t>DRIV-Schülerländerpokal</t>
  </si>
  <si>
    <t>U13-Länderpokal in   Rostock</t>
  </si>
  <si>
    <t>U19-Länderpokal in Oberhausen</t>
  </si>
  <si>
    <t>U16-Länderpokal in Assenheim</t>
  </si>
  <si>
    <t>U13-DM in Duisburg</t>
  </si>
  <si>
    <t>U16-DM in Atting</t>
  </si>
  <si>
    <t>U19-DM in Velbert</t>
  </si>
  <si>
    <t>Damen-Europapokal in Gentofte (Dänemark)</t>
  </si>
  <si>
    <t>Stand: 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</si>
</sst>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3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0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3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4" xfId="0" applyNumberFormat="1" applyFont="1" applyFill="1" applyBorder="1" applyAlignment="1">
      <alignment horizontal="center" vertical="center" textRotation="90"/>
    </xf>
    <xf numFmtId="14" fontId="6" fillId="0" borderId="15" xfId="0" applyNumberFormat="1" applyFont="1" applyFill="1" applyBorder="1" applyAlignment="1">
      <alignment vertical="center" textRotation="90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10" xfId="0" applyNumberFormat="1" applyFont="1" applyFill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3" xfId="0" applyNumberFormat="1" applyFont="1" applyFill="1" applyBorder="1" applyAlignment="1">
      <alignment vertical="center" textRotation="90"/>
    </xf>
    <xf numFmtId="14" fontId="6" fillId="0" borderId="10" xfId="0" applyNumberFormat="1" applyFont="1" applyFill="1" applyBorder="1" applyAlignment="1">
      <alignment vertical="center" textRotation="90"/>
    </xf>
    <xf numFmtId="0" fontId="7" fillId="0" borderId="14" xfId="0" applyFont="1" applyFill="1" applyBorder="1" applyAlignment="1">
      <alignment horizontal="center" vertical="center" wrapText="1"/>
    </xf>
    <xf numFmtId="0" fontId="15" fillId="0" borderId="14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4" fontId="0" fillId="0" borderId="1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28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1" fillId="0" borderId="20" xfId="4" applyFont="1" applyFill="1" applyBorder="1" applyAlignment="1">
      <alignment horizontal="center"/>
    </xf>
    <xf numFmtId="0" fontId="1" fillId="0" borderId="14" xfId="4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14" fontId="6" fillId="0" borderId="10" xfId="0" applyNumberFormat="1" applyFont="1" applyFill="1" applyBorder="1" applyAlignment="1">
      <alignment horizontal="center" vertical="center" textRotation="90"/>
    </xf>
    <xf numFmtId="14" fontId="6" fillId="5" borderId="14" xfId="0" applyNumberFormat="1" applyFont="1" applyFill="1" applyBorder="1" applyAlignment="1">
      <alignment horizontal="center" vertical="center" textRotation="90"/>
    </xf>
    <xf numFmtId="0" fontId="8" fillId="0" borderId="24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14" fontId="6" fillId="0" borderId="31" xfId="0" applyNumberFormat="1" applyFont="1" applyFill="1" applyBorder="1" applyAlignment="1">
      <alignment vertical="center" textRotation="90"/>
    </xf>
    <xf numFmtId="0" fontId="7" fillId="0" borderId="0" xfId="0" applyFont="1" applyBorder="1" applyAlignment="1">
      <alignment horizontal="center" vertical="center"/>
    </xf>
    <xf numFmtId="0" fontId="8" fillId="11" borderId="3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6" fillId="3" borderId="14" xfId="0" applyNumberFormat="1" applyFont="1" applyFill="1" applyBorder="1" applyAlignment="1">
      <alignment vertical="center" textRotation="90"/>
    </xf>
    <xf numFmtId="14" fontId="6" fillId="3" borderId="2" xfId="0" applyNumberFormat="1" applyFont="1" applyFill="1" applyBorder="1" applyAlignment="1">
      <alignment vertical="center" textRotation="90"/>
    </xf>
    <xf numFmtId="14" fontId="0" fillId="0" borderId="6" xfId="0" applyNumberFormat="1" applyFill="1" applyBorder="1" applyAlignment="1">
      <alignment horizontal="center" vertical="center"/>
    </xf>
    <xf numFmtId="0" fontId="0" fillId="0" borderId="18" xfId="0" applyFill="1" applyBorder="1"/>
    <xf numFmtId="0" fontId="0" fillId="0" borderId="0" xfId="0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15" fillId="0" borderId="18" xfId="0" quotePrefix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/>
    </xf>
    <xf numFmtId="0" fontId="9" fillId="11" borderId="2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center" wrapText="1"/>
    </xf>
    <xf numFmtId="0" fontId="0" fillId="0" borderId="30" xfId="4" applyFont="1" applyFill="1" applyBorder="1" applyAlignment="1">
      <alignment horizontal="center" vertical="center" wrapText="1"/>
    </xf>
    <xf numFmtId="0" fontId="0" fillId="0" borderId="14" xfId="4" applyFont="1" applyFill="1" applyBorder="1" applyAlignment="1">
      <alignment horizontal="center" vertical="center" wrapText="1"/>
    </xf>
    <xf numFmtId="0" fontId="0" fillId="0" borderId="14" xfId="4" applyFont="1" applyFill="1" applyBorder="1" applyAlignment="1">
      <alignment horizontal="center" wrapText="1"/>
    </xf>
    <xf numFmtId="0" fontId="0" fillId="0" borderId="20" xfId="4" applyFont="1" applyFill="1" applyBorder="1" applyAlignment="1">
      <alignment horizontal="center" vertical="center" wrapText="1"/>
    </xf>
    <xf numFmtId="0" fontId="0" fillId="0" borderId="35" xfId="4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4" xfId="0" quotePrefix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vertical="center" wrapText="1"/>
    </xf>
    <xf numFmtId="0" fontId="0" fillId="0" borderId="10" xfId="0" applyFill="1" applyBorder="1"/>
    <xf numFmtId="0" fontId="0" fillId="0" borderId="13" xfId="0" applyFill="1" applyBorder="1"/>
    <xf numFmtId="14" fontId="6" fillId="0" borderId="9" xfId="0" applyNumberFormat="1" applyFont="1" applyFill="1" applyBorder="1" applyAlignment="1">
      <alignment vertical="center" textRotation="90"/>
    </xf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/>
    </xf>
    <xf numFmtId="14" fontId="6" fillId="4" borderId="14" xfId="0" applyNumberFormat="1" applyFont="1" applyFill="1" applyBorder="1" applyAlignment="1">
      <alignment horizontal="center" vertical="center" textRotation="90"/>
    </xf>
    <xf numFmtId="14" fontId="6" fillId="0" borderId="16" xfId="0" applyNumberFormat="1" applyFont="1" applyFill="1" applyBorder="1" applyAlignment="1">
      <alignment vertical="center" textRotation="90"/>
    </xf>
    <xf numFmtId="14" fontId="6" fillId="6" borderId="2" xfId="0" applyNumberFormat="1" applyFont="1" applyFill="1" applyBorder="1" applyAlignment="1">
      <alignment horizontal="center" vertical="center" textRotation="90"/>
    </xf>
    <xf numFmtId="0" fontId="0" fillId="0" borderId="31" xfId="0" applyFill="1" applyBorder="1"/>
    <xf numFmtId="0" fontId="0" fillId="0" borderId="16" xfId="0" applyFill="1" applyBorder="1"/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11" borderId="24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8" fillId="11" borderId="49" xfId="0" applyFont="1" applyFill="1" applyBorder="1" applyAlignment="1">
      <alignment horizontal="center"/>
    </xf>
    <xf numFmtId="0" fontId="9" fillId="11" borderId="48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14" fontId="6" fillId="0" borderId="6" xfId="0" applyNumberFormat="1" applyFont="1" applyFill="1" applyBorder="1" applyAlignment="1">
      <alignment vertical="center" textRotation="90"/>
    </xf>
    <xf numFmtId="0" fontId="16" fillId="9" borderId="6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6" xfId="0" applyNumberFormat="1" applyFont="1" applyFill="1" applyBorder="1" applyAlignment="1">
      <alignment horizontal="center" vertical="center" textRotation="90"/>
    </xf>
    <xf numFmtId="14" fontId="6" fillId="4" borderId="35" xfId="0" applyNumberFormat="1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35" xfId="0" quotePrefix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6" xfId="0" applyNumberFormat="1" applyFont="1" applyFill="1" applyBorder="1" applyAlignment="1">
      <alignment horizontal="center" vertical="center" textRotation="90"/>
    </xf>
    <xf numFmtId="14" fontId="6" fillId="2" borderId="35" xfId="0" applyNumberFormat="1" applyFont="1" applyFill="1" applyBorder="1" applyAlignment="1">
      <alignment horizontal="center" vertical="center" textRotation="90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35" xfId="0" applyNumberFormat="1" applyFont="1" applyFill="1" applyBorder="1" applyAlignment="1">
      <alignment horizontal="center" vertical="center" textRotation="90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4" fontId="6" fillId="2" borderId="9" xfId="0" applyNumberFormat="1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14" fontId="6" fillId="6" borderId="16" xfId="0" applyNumberFormat="1" applyFont="1" applyFill="1" applyBorder="1" applyAlignment="1">
      <alignment horizontal="center" vertical="center" textRotation="90"/>
    </xf>
    <xf numFmtId="0" fontId="7" fillId="0" borderId="1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14" fontId="6" fillId="6" borderId="9" xfId="0" applyNumberFormat="1" applyFont="1" applyFill="1" applyBorder="1" applyAlignment="1">
      <alignment horizontal="center" vertical="center" textRotation="90"/>
    </xf>
    <xf numFmtId="14" fontId="6" fillId="6" borderId="13" xfId="0" applyNumberFormat="1" applyFont="1" applyFill="1" applyBorder="1" applyAlignment="1">
      <alignment horizontal="center" vertical="center" textRotation="90"/>
    </xf>
    <xf numFmtId="14" fontId="6" fillId="6" borderId="12" xfId="0" applyNumberFormat="1" applyFont="1" applyFill="1" applyBorder="1" applyAlignment="1">
      <alignment horizontal="center" vertical="center" textRotation="90"/>
    </xf>
    <xf numFmtId="0" fontId="16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6" xfId="0" applyNumberFormat="1" applyFont="1" applyFill="1" applyBorder="1" applyAlignment="1">
      <alignment horizontal="center" vertical="center" textRotation="90"/>
    </xf>
    <xf numFmtId="14" fontId="6" fillId="5" borderId="35" xfId="0" applyNumberFormat="1" applyFont="1" applyFill="1" applyBorder="1" applyAlignment="1">
      <alignment horizontal="center" vertical="center" textRotation="90"/>
    </xf>
    <xf numFmtId="0" fontId="8" fillId="11" borderId="33" xfId="0" applyFont="1" applyFill="1" applyBorder="1" applyAlignment="1">
      <alignment horizontal="center" vertical="center"/>
    </xf>
    <xf numFmtId="0" fontId="8" fillId="11" borderId="43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6" xfId="0" applyNumberFormat="1" applyFont="1" applyFill="1" applyBorder="1" applyAlignment="1">
      <alignment horizontal="center" vertical="center" textRotation="90"/>
    </xf>
    <xf numFmtId="14" fontId="6" fillId="7" borderId="35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0" fontId="14" fillId="11" borderId="33" xfId="0" applyFont="1" applyFill="1" applyBorder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4" fillId="11" borderId="25" xfId="0" applyFont="1" applyFill="1" applyBorder="1" applyAlignment="1">
      <alignment horizontal="center" vertical="center" wrapText="1"/>
    </xf>
    <xf numFmtId="14" fontId="6" fillId="7" borderId="9" xfId="0" applyNumberFormat="1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6" xfId="0" quotePrefix="1" applyFont="1" applyFill="1" applyBorder="1" applyAlignment="1">
      <alignment horizontal="center" vertical="center"/>
    </xf>
    <xf numFmtId="0" fontId="17" fillId="0" borderId="35" xfId="0" quotePrefix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35" xfId="0" applyNumberFormat="1" applyFont="1" applyFill="1" applyBorder="1" applyAlignment="1">
      <alignment horizontal="center" vertical="center" textRotation="90"/>
    </xf>
    <xf numFmtId="14" fontId="6" fillId="3" borderId="16" xfId="0" applyNumberFormat="1" applyFont="1" applyFill="1" applyBorder="1" applyAlignment="1">
      <alignment horizontal="center" vertical="center" textRotation="90"/>
    </xf>
    <xf numFmtId="14" fontId="6" fillId="3" borderId="13" xfId="0" applyNumberFormat="1" applyFont="1" applyFill="1" applyBorder="1" applyAlignment="1">
      <alignment horizontal="center" vertical="center" textRotation="90"/>
    </xf>
    <xf numFmtId="14" fontId="6" fillId="3" borderId="12" xfId="0" applyNumberFormat="1" applyFont="1" applyFill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textRotation="90"/>
    </xf>
    <xf numFmtId="14" fontId="6" fillId="4" borderId="27" xfId="0" applyNumberFormat="1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8" fillId="10" borderId="36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15" fillId="0" borderId="9" xfId="0" quotePrefix="1" applyFont="1" applyFill="1" applyBorder="1" applyAlignment="1">
      <alignment horizontal="center" vertical="center"/>
    </xf>
    <xf numFmtId="0" fontId="15" fillId="0" borderId="12" xfId="0" quotePrefix="1" applyFont="1" applyFill="1" applyBorder="1" applyAlignment="1">
      <alignment horizontal="center" vertical="center"/>
    </xf>
    <xf numFmtId="0" fontId="8" fillId="10" borderId="34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9" fillId="11" borderId="6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35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35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32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1" fillId="0" borderId="35" xfId="4" applyFont="1" applyFill="1" applyBorder="1" applyAlignment="1">
      <alignment horizontal="center" vertical="center"/>
    </xf>
    <xf numFmtId="0" fontId="0" fillId="0" borderId="33" xfId="4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0" fontId="8" fillId="10" borderId="44" xfId="4" applyFont="1" applyFill="1" applyBorder="1" applyAlignment="1">
      <alignment horizontal="center" vertical="center" wrapText="1"/>
    </xf>
    <xf numFmtId="0" fontId="8" fillId="10" borderId="31" xfId="4" applyFont="1" applyFill="1" applyBorder="1" applyAlignment="1">
      <alignment horizontal="center" vertical="center" wrapText="1"/>
    </xf>
    <xf numFmtId="0" fontId="8" fillId="10" borderId="11" xfId="4" applyFont="1" applyFill="1" applyBorder="1" applyAlignment="1">
      <alignment horizontal="center" vertical="center" wrapText="1"/>
    </xf>
    <xf numFmtId="0" fontId="8" fillId="10" borderId="36" xfId="4" applyFont="1" applyFill="1" applyBorder="1" applyAlignment="1">
      <alignment horizontal="center" vertical="center" wrapText="1"/>
    </xf>
    <xf numFmtId="0" fontId="8" fillId="10" borderId="9" xfId="4" applyFont="1" applyFill="1" applyBorder="1" applyAlignment="1">
      <alignment horizontal="center" vertical="center" wrapText="1"/>
    </xf>
    <xf numFmtId="0" fontId="8" fillId="10" borderId="12" xfId="4" applyFont="1" applyFill="1" applyBorder="1" applyAlignment="1">
      <alignment horizontal="center" vertical="center" wrapText="1"/>
    </xf>
    <xf numFmtId="0" fontId="0" fillId="12" borderId="26" xfId="0" applyFont="1" applyFill="1" applyBorder="1" applyAlignment="1">
      <alignment horizontal="center" vertical="center"/>
    </xf>
    <xf numFmtId="0" fontId="1" fillId="12" borderId="30" xfId="0" applyFont="1" applyFill="1" applyBorder="1" applyAlignment="1">
      <alignment horizontal="center" vertical="center"/>
    </xf>
    <xf numFmtId="0" fontId="0" fillId="12" borderId="44" xfId="0" applyFont="1" applyFill="1" applyBorder="1" applyAlignment="1">
      <alignment horizontal="center" vertical="center"/>
    </xf>
    <xf numFmtId="0" fontId="0" fillId="12" borderId="31" xfId="0" applyFont="1" applyFill="1" applyBorder="1" applyAlignment="1">
      <alignment horizontal="center" vertical="center"/>
    </xf>
    <xf numFmtId="0" fontId="0" fillId="12" borderId="11" xfId="0" applyFont="1" applyFill="1" applyBorder="1" applyAlignment="1">
      <alignment horizontal="center" vertical="center"/>
    </xf>
    <xf numFmtId="0" fontId="0" fillId="12" borderId="36" xfId="0" applyFont="1" applyFill="1" applyBorder="1" applyAlignment="1">
      <alignment horizontal="center" vertical="center"/>
    </xf>
    <xf numFmtId="0" fontId="0" fillId="9" borderId="34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0" fontId="8" fillId="10" borderId="13" xfId="4" applyFont="1" applyFill="1" applyBorder="1" applyAlignment="1">
      <alignment horizontal="center" vertical="center" wrapText="1"/>
    </xf>
    <xf numFmtId="0" fontId="8" fillId="10" borderId="10" xfId="4" applyFont="1" applyFill="1" applyBorder="1" applyAlignment="1">
      <alignment horizontal="center" vertical="center" wrapText="1"/>
    </xf>
    <xf numFmtId="0" fontId="1" fillId="0" borderId="33" xfId="4" applyFont="1" applyFill="1" applyBorder="1" applyAlignment="1">
      <alignment horizontal="center" vertical="center"/>
    </xf>
    <xf numFmtId="0" fontId="9" fillId="11" borderId="31" xfId="0" applyFont="1" applyFill="1" applyBorder="1" applyAlignment="1">
      <alignment horizontal="center" vertical="center" wrapText="1"/>
    </xf>
    <xf numFmtId="0" fontId="9" fillId="11" borderId="36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1" fillId="12" borderId="44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8" fillId="10" borderId="1" xfId="4" applyFont="1" applyFill="1" applyBorder="1" applyAlignment="1">
      <alignment horizontal="center" vertical="center" wrapText="1"/>
    </xf>
    <xf numFmtId="0" fontId="19" fillId="0" borderId="44" xfId="4" applyFont="1" applyFill="1" applyBorder="1" applyAlignment="1">
      <alignment horizontal="center" vertical="center"/>
    </xf>
    <xf numFmtId="0" fontId="19" fillId="0" borderId="15" xfId="4" applyFont="1" applyFill="1" applyBorder="1" applyAlignment="1">
      <alignment horizontal="center" vertical="center"/>
    </xf>
    <xf numFmtId="0" fontId="19" fillId="0" borderId="37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45" xfId="4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0" fontId="4" fillId="0" borderId="46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1" fillId="0" borderId="18" xfId="4" applyBorder="1" applyAlignment="1"/>
    <xf numFmtId="0" fontId="1" fillId="0" borderId="47" xfId="4" applyBorder="1" applyAlignment="1"/>
    <xf numFmtId="0" fontId="1" fillId="0" borderId="11" xfId="4" applyBorder="1" applyAlignment="1"/>
    <xf numFmtId="0" fontId="1" fillId="0" borderId="38" xfId="4" applyBorder="1" applyAlignment="1"/>
    <xf numFmtId="0" fontId="1" fillId="0" borderId="32" xfId="4" applyBorder="1" applyAlignment="1"/>
    <xf numFmtId="0" fontId="14" fillId="0" borderId="44" xfId="4" applyFont="1" applyFill="1" applyBorder="1" applyAlignment="1">
      <alignment horizontal="center" vertical="center" wrapText="1"/>
    </xf>
    <xf numFmtId="0" fontId="14" fillId="0" borderId="15" xfId="4" applyFont="1" applyFill="1" applyBorder="1" applyAlignment="1">
      <alignment horizontal="center" vertical="center" wrapText="1"/>
    </xf>
    <xf numFmtId="0" fontId="14" fillId="0" borderId="37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45" xfId="4" applyFont="1" applyFill="1" applyBorder="1" applyAlignment="1">
      <alignment horizontal="center" vertical="center" wrapText="1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11CA9-F2E1-4485-8BBD-5188CF1FCACA}">
  <sheetPr>
    <tabColor indexed="13"/>
    <pageSetUpPr autoPageBreaks="0" fitToPage="1"/>
  </sheetPr>
  <dimension ref="A1:Z207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6" s="2" customFormat="1" ht="26.25" customHeight="1" thickBot="1" x14ac:dyDescent="0.3">
      <c r="A1" s="210" t="s">
        <v>140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1"/>
      <c r="W1" s="1"/>
      <c r="X1" s="1"/>
    </row>
    <row r="2" spans="1:26" ht="12.75" customHeight="1" x14ac:dyDescent="0.25">
      <c r="A2" s="211" t="s">
        <v>179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3"/>
      <c r="V2" s="3"/>
      <c r="W2" s="4"/>
      <c r="X2" s="4"/>
    </row>
    <row r="3" spans="1:26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6" ht="12.75" customHeight="1" x14ac:dyDescent="0.25">
      <c r="A5" s="92" t="s">
        <v>24</v>
      </c>
      <c r="B5" s="17">
        <v>44562</v>
      </c>
      <c r="C5" s="214" t="s">
        <v>21</v>
      </c>
      <c r="D5" s="214" t="s">
        <v>21</v>
      </c>
      <c r="E5" s="151"/>
      <c r="F5" s="33"/>
      <c r="G5" s="214" t="s">
        <v>21</v>
      </c>
      <c r="H5" s="214" t="s">
        <v>21</v>
      </c>
      <c r="I5" s="214" t="s">
        <v>21</v>
      </c>
      <c r="J5" s="151"/>
      <c r="K5" s="214" t="s">
        <v>21</v>
      </c>
      <c r="L5" s="214" t="s">
        <v>21</v>
      </c>
      <c r="M5" s="151"/>
      <c r="N5" s="214" t="s">
        <v>21</v>
      </c>
      <c r="O5" s="161" t="s">
        <v>21</v>
      </c>
      <c r="P5" s="214" t="s">
        <v>21</v>
      </c>
      <c r="Q5" s="214" t="s">
        <v>21</v>
      </c>
      <c r="R5" s="151"/>
      <c r="S5" s="180" t="s">
        <v>22</v>
      </c>
      <c r="T5" s="47" t="s">
        <v>23</v>
      </c>
      <c r="U5" s="205" t="s">
        <v>143</v>
      </c>
      <c r="V5" s="158"/>
      <c r="W5" s="159"/>
      <c r="X5" s="159"/>
      <c r="Y5" s="18"/>
    </row>
    <row r="6" spans="1:26" ht="12.75" customHeight="1" x14ac:dyDescent="0.25">
      <c r="A6" s="19" t="s">
        <v>25</v>
      </c>
      <c r="B6" s="20">
        <v>44563</v>
      </c>
      <c r="C6" s="215"/>
      <c r="D6" s="215"/>
      <c r="E6" s="44"/>
      <c r="F6" s="45"/>
      <c r="G6" s="215"/>
      <c r="H6" s="216"/>
      <c r="I6" s="215"/>
      <c r="J6" s="162"/>
      <c r="K6" s="215"/>
      <c r="L6" s="215"/>
      <c r="M6" s="162"/>
      <c r="N6" s="216"/>
      <c r="O6" s="44"/>
      <c r="P6" s="215"/>
      <c r="Q6" s="215"/>
      <c r="R6" s="162"/>
      <c r="S6" s="181" t="s">
        <v>22</v>
      </c>
      <c r="T6" s="47" t="s">
        <v>23</v>
      </c>
      <c r="U6" s="182"/>
      <c r="V6" s="23"/>
      <c r="W6" s="23"/>
      <c r="X6" s="23"/>
      <c r="Y6" s="18"/>
    </row>
    <row r="7" spans="1:26" ht="12.75" customHeight="1" x14ac:dyDescent="0.25">
      <c r="A7" s="24" t="str">
        <f t="shared" ref="A7:A81" si="0">TEXT(B7,"TTTT")</f>
        <v>Samstag</v>
      </c>
      <c r="B7" s="25">
        <v>44569</v>
      </c>
      <c r="C7" s="216"/>
      <c r="D7" s="216"/>
      <c r="E7" s="44"/>
      <c r="F7" s="27"/>
      <c r="G7" s="215"/>
      <c r="H7" s="151"/>
      <c r="I7" s="215"/>
      <c r="J7" s="26"/>
      <c r="K7" s="103"/>
      <c r="L7" s="216"/>
      <c r="M7" s="21"/>
      <c r="N7" s="33"/>
      <c r="O7" s="21"/>
      <c r="P7" s="215"/>
      <c r="Q7" s="215"/>
      <c r="R7" s="27"/>
      <c r="S7" s="217" t="s">
        <v>22</v>
      </c>
      <c r="T7" s="219" t="s">
        <v>23</v>
      </c>
      <c r="U7" s="221"/>
      <c r="V7" s="22"/>
      <c r="W7" s="23"/>
      <c r="X7" s="23"/>
      <c r="Y7" s="18"/>
    </row>
    <row r="8" spans="1:26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0"/>
      <c r="H8" s="26"/>
      <c r="I8" s="33"/>
      <c r="J8" s="26"/>
      <c r="K8" s="26"/>
      <c r="L8" s="26"/>
      <c r="M8" s="26"/>
      <c r="N8" s="26"/>
      <c r="O8" s="26"/>
      <c r="P8" s="160"/>
      <c r="Q8" s="160"/>
      <c r="R8" s="27"/>
      <c r="S8" s="218"/>
      <c r="T8" s="220"/>
      <c r="U8" s="222"/>
      <c r="V8" s="22"/>
      <c r="W8" s="23"/>
      <c r="X8" s="23"/>
      <c r="Y8" s="18"/>
    </row>
    <row r="9" spans="1:26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17" t="s">
        <v>22</v>
      </c>
      <c r="T9" s="219" t="s">
        <v>23</v>
      </c>
      <c r="U9" s="221"/>
      <c r="V9" s="22"/>
      <c r="W9" s="23"/>
      <c r="X9" s="23"/>
      <c r="Y9" s="18"/>
    </row>
    <row r="10" spans="1:26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18"/>
      <c r="T10" s="220"/>
      <c r="U10" s="222"/>
      <c r="V10" s="22"/>
      <c r="W10" s="23"/>
      <c r="X10" s="23"/>
      <c r="Y10" s="18"/>
    </row>
    <row r="11" spans="1:26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17" t="s">
        <v>22</v>
      </c>
      <c r="T11" s="219" t="s">
        <v>23</v>
      </c>
      <c r="U11" s="221"/>
      <c r="V11" s="22"/>
      <c r="W11" s="23"/>
      <c r="X11" s="23"/>
      <c r="Y11" s="18"/>
      <c r="Z11" s="31"/>
    </row>
    <row r="12" spans="1:26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18"/>
      <c r="T12" s="220"/>
      <c r="U12" s="222"/>
      <c r="V12" s="22"/>
      <c r="W12" s="23"/>
      <c r="X12" s="23"/>
      <c r="Y12" s="18"/>
    </row>
    <row r="13" spans="1:26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17" t="s">
        <v>22</v>
      </c>
      <c r="T13" s="219" t="s">
        <v>23</v>
      </c>
      <c r="U13" s="221"/>
      <c r="V13" s="22"/>
      <c r="W13" s="23"/>
      <c r="X13" s="23"/>
      <c r="Y13" s="18"/>
      <c r="Z13" s="31"/>
    </row>
    <row r="14" spans="1:26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18"/>
      <c r="T14" s="220"/>
      <c r="U14" s="222"/>
      <c r="V14" s="22"/>
      <c r="W14" s="23"/>
      <c r="X14" s="23"/>
      <c r="Y14" s="18"/>
      <c r="Z14" s="31"/>
    </row>
    <row r="15" spans="1:26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23" t="s">
        <v>26</v>
      </c>
      <c r="K15" s="18"/>
      <c r="L15" s="18"/>
      <c r="M15" s="18"/>
      <c r="N15" s="18"/>
      <c r="O15" s="18"/>
      <c r="P15" s="18"/>
      <c r="Q15" s="26"/>
      <c r="R15" s="27"/>
      <c r="S15" s="217" t="s">
        <v>141</v>
      </c>
      <c r="T15" s="219" t="s">
        <v>23</v>
      </c>
      <c r="U15" s="221"/>
      <c r="V15" s="22"/>
      <c r="W15" s="23"/>
      <c r="X15" s="23"/>
      <c r="Y15" s="18"/>
    </row>
    <row r="16" spans="1:26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24"/>
      <c r="K16" s="18"/>
      <c r="L16" s="18"/>
      <c r="M16" s="18"/>
      <c r="N16" s="18"/>
      <c r="O16" s="18"/>
      <c r="P16" s="18"/>
      <c r="Q16" s="26"/>
      <c r="R16" s="94"/>
      <c r="S16" s="218"/>
      <c r="T16" s="220"/>
      <c r="U16" s="222"/>
      <c r="V16" s="22"/>
      <c r="W16" s="23"/>
      <c r="X16" s="23"/>
      <c r="Y16" s="18"/>
    </row>
    <row r="17" spans="1:26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24"/>
      <c r="K17" s="18"/>
      <c r="L17" s="18"/>
      <c r="M17" s="18"/>
      <c r="N17" s="18"/>
      <c r="O17" s="223" t="s">
        <v>26</v>
      </c>
      <c r="P17" s="223" t="s">
        <v>26</v>
      </c>
      <c r="Q17" s="26"/>
      <c r="R17" s="223" t="s">
        <v>26</v>
      </c>
      <c r="S17" s="217" t="s">
        <v>141</v>
      </c>
      <c r="T17" s="219" t="s">
        <v>23</v>
      </c>
      <c r="U17" s="221"/>
      <c r="V17" s="22"/>
      <c r="W17" s="23"/>
      <c r="X17" s="23"/>
      <c r="Y17" s="18"/>
      <c r="Z17" s="31"/>
    </row>
    <row r="18" spans="1:26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25"/>
      <c r="K18" s="18"/>
      <c r="L18" s="18"/>
      <c r="M18" s="18"/>
      <c r="N18" s="18"/>
      <c r="O18" s="224"/>
      <c r="P18" s="224"/>
      <c r="Q18" s="26"/>
      <c r="R18" s="224"/>
      <c r="S18" s="218"/>
      <c r="T18" s="220"/>
      <c r="U18" s="222"/>
      <c r="V18" s="22"/>
      <c r="W18" s="23"/>
      <c r="X18" s="23"/>
      <c r="Y18" s="18"/>
    </row>
    <row r="19" spans="1:26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24"/>
      <c r="P19" s="225"/>
      <c r="Q19" s="26"/>
      <c r="R19" s="225"/>
      <c r="S19" s="217" t="s">
        <v>141</v>
      </c>
      <c r="T19" s="219" t="s">
        <v>23</v>
      </c>
      <c r="U19" s="221"/>
      <c r="V19" s="22"/>
      <c r="W19" s="23"/>
      <c r="X19" s="23"/>
      <c r="Y19" s="18"/>
    </row>
    <row r="20" spans="1:26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24"/>
      <c r="P20" s="18"/>
      <c r="Q20" s="26"/>
      <c r="R20" s="149"/>
      <c r="S20" s="218"/>
      <c r="T20" s="220"/>
      <c r="U20" s="222"/>
      <c r="V20" s="22"/>
      <c r="W20" s="23"/>
      <c r="X20" s="23"/>
      <c r="Y20" s="18"/>
    </row>
    <row r="21" spans="1:26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34" t="s">
        <v>26</v>
      </c>
      <c r="O21" s="225"/>
      <c r="P21" s="18"/>
      <c r="Q21" s="18"/>
      <c r="R21" s="149"/>
      <c r="S21" s="217" t="s">
        <v>22</v>
      </c>
      <c r="T21" s="219" t="s">
        <v>23</v>
      </c>
      <c r="U21" s="221" t="s">
        <v>27</v>
      </c>
      <c r="V21" s="22"/>
      <c r="W21" s="23"/>
      <c r="X21" s="23"/>
      <c r="Y21" s="18"/>
    </row>
    <row r="22" spans="1:26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25"/>
      <c r="O22" s="18"/>
      <c r="P22" s="18"/>
      <c r="Q22" s="18"/>
      <c r="R22" s="149"/>
      <c r="S22" s="218"/>
      <c r="T22" s="220"/>
      <c r="U22" s="222"/>
      <c r="V22" s="34"/>
      <c r="W22" s="132"/>
      <c r="X22" s="35"/>
      <c r="Y22" s="18"/>
      <c r="Z22" s="31"/>
    </row>
    <row r="23" spans="1:26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49"/>
      <c r="S23" s="228" t="s">
        <v>29</v>
      </c>
      <c r="T23" s="235" t="s">
        <v>30</v>
      </c>
      <c r="U23" s="232"/>
      <c r="V23" s="34"/>
      <c r="W23" s="132"/>
      <c r="X23" s="35"/>
      <c r="Y23" s="18"/>
    </row>
    <row r="24" spans="1:26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49"/>
      <c r="S24" s="229"/>
      <c r="T24" s="236"/>
      <c r="U24" s="233"/>
      <c r="V24" s="36"/>
      <c r="W24" s="132"/>
      <c r="X24" s="35"/>
      <c r="Y24" s="18"/>
    </row>
    <row r="25" spans="1:26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26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228" t="s">
        <v>29</v>
      </c>
      <c r="T25" s="230" t="s">
        <v>31</v>
      </c>
      <c r="U25" s="232"/>
      <c r="V25" s="36"/>
      <c r="W25" s="132"/>
      <c r="X25" s="35"/>
      <c r="Y25" s="18"/>
    </row>
    <row r="26" spans="1:26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27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29"/>
      <c r="T26" s="231"/>
      <c r="U26" s="233"/>
      <c r="V26" s="156"/>
      <c r="W26" s="132"/>
      <c r="X26" s="35"/>
      <c r="Y26" s="18"/>
    </row>
    <row r="27" spans="1:26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28" t="s">
        <v>29</v>
      </c>
      <c r="T27" s="230" t="s">
        <v>111</v>
      </c>
      <c r="U27" s="237" t="s">
        <v>79</v>
      </c>
      <c r="V27" s="156"/>
      <c r="W27" s="132"/>
      <c r="X27" s="35"/>
      <c r="Y27" s="18"/>
    </row>
    <row r="28" spans="1:26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29"/>
      <c r="T28" s="231"/>
      <c r="U28" s="238"/>
      <c r="V28" s="156"/>
      <c r="W28" s="132"/>
      <c r="X28" s="35"/>
      <c r="Y28" s="18"/>
    </row>
    <row r="29" spans="1:26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28" t="s">
        <v>29</v>
      </c>
      <c r="T29" s="230" t="s">
        <v>112</v>
      </c>
      <c r="U29" s="237"/>
      <c r="V29" s="156"/>
      <c r="W29" s="132"/>
      <c r="X29" s="35"/>
      <c r="Y29" s="18"/>
    </row>
    <row r="30" spans="1:26" ht="12.75" customHeight="1" x14ac:dyDescent="0.25">
      <c r="A30" s="24" t="str">
        <f t="shared" si="0"/>
        <v>Sonntag</v>
      </c>
      <c r="B30" s="39">
        <v>44647</v>
      </c>
      <c r="C30" s="150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229"/>
      <c r="T30" s="231"/>
      <c r="U30" s="238"/>
      <c r="V30" s="131"/>
      <c r="W30" s="132"/>
      <c r="X30" s="35"/>
      <c r="Y30" s="18"/>
    </row>
    <row r="31" spans="1:26" x14ac:dyDescent="0.25">
      <c r="A31" s="24" t="str">
        <f t="shared" si="0"/>
        <v>Samstag</v>
      </c>
      <c r="B31" s="39">
        <v>44653</v>
      </c>
      <c r="C31" s="150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49"/>
      <c r="S31" s="228" t="s">
        <v>29</v>
      </c>
      <c r="T31" s="230" t="s">
        <v>113</v>
      </c>
      <c r="U31" s="232"/>
      <c r="V31" s="131"/>
      <c r="W31" s="132"/>
      <c r="X31" s="35"/>
      <c r="Y31" s="18"/>
    </row>
    <row r="32" spans="1:26" ht="12.75" customHeight="1" x14ac:dyDescent="0.25">
      <c r="A32" s="24" t="str">
        <f t="shared" si="0"/>
        <v>Sonntag</v>
      </c>
      <c r="B32" s="39">
        <v>44654</v>
      </c>
      <c r="C32" s="150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49"/>
      <c r="S32" s="229"/>
      <c r="T32" s="231"/>
      <c r="U32" s="233"/>
      <c r="V32" s="41"/>
      <c r="W32" s="42"/>
      <c r="X32" s="42"/>
      <c r="Y32" s="18"/>
    </row>
    <row r="33" spans="1:26" ht="12.75" customHeight="1" x14ac:dyDescent="0.25">
      <c r="A33" s="24" t="str">
        <f t="shared" si="0"/>
        <v>Samstag</v>
      </c>
      <c r="B33" s="39">
        <v>44660</v>
      </c>
      <c r="C33" s="150"/>
      <c r="D33" s="18"/>
      <c r="E33" s="18"/>
      <c r="F33" s="18"/>
      <c r="G33" s="226" t="s">
        <v>28</v>
      </c>
      <c r="H33" s="18"/>
      <c r="I33" s="18"/>
      <c r="J33" s="18"/>
      <c r="K33" s="226" t="s">
        <v>28</v>
      </c>
      <c r="L33" s="18"/>
      <c r="M33" s="18"/>
      <c r="N33" s="18"/>
      <c r="O33" s="18"/>
      <c r="P33" s="18"/>
      <c r="Q33" s="226" t="s">
        <v>28</v>
      </c>
      <c r="R33" s="149"/>
      <c r="S33" s="228" t="s">
        <v>29</v>
      </c>
      <c r="T33" s="230" t="s">
        <v>114</v>
      </c>
      <c r="U33" s="232"/>
      <c r="V33" s="41"/>
      <c r="W33" s="42"/>
      <c r="X33" s="42"/>
      <c r="Y33" s="18"/>
    </row>
    <row r="34" spans="1:26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39"/>
      <c r="H34" s="18"/>
      <c r="I34" s="21"/>
      <c r="J34" s="21"/>
      <c r="K34" s="239"/>
      <c r="L34" s="21"/>
      <c r="M34" s="21"/>
      <c r="N34" s="18"/>
      <c r="O34" s="21"/>
      <c r="P34" s="21"/>
      <c r="Q34" s="239"/>
      <c r="R34" s="45"/>
      <c r="S34" s="229"/>
      <c r="T34" s="231"/>
      <c r="U34" s="233"/>
      <c r="V34" s="41"/>
      <c r="W34" s="42"/>
      <c r="X34" s="42"/>
      <c r="Y34" s="18"/>
    </row>
    <row r="35" spans="1:26" ht="12.75" customHeight="1" x14ac:dyDescent="0.25">
      <c r="A35" s="38" t="str">
        <f t="shared" si="0"/>
        <v>Freitag</v>
      </c>
      <c r="B35" s="17">
        <v>44666</v>
      </c>
      <c r="C35" s="44"/>
      <c r="D35" s="226" t="s">
        <v>28</v>
      </c>
      <c r="E35" s="226" t="s">
        <v>28</v>
      </c>
      <c r="F35" s="226" t="s">
        <v>28</v>
      </c>
      <c r="G35" s="239"/>
      <c r="H35" s="18"/>
      <c r="I35" s="226" t="s">
        <v>28</v>
      </c>
      <c r="J35" s="226" t="s">
        <v>28</v>
      </c>
      <c r="K35" s="239"/>
      <c r="L35" s="226" t="s">
        <v>28</v>
      </c>
      <c r="M35" s="226" t="s">
        <v>28</v>
      </c>
      <c r="N35" s="245" t="s">
        <v>28</v>
      </c>
      <c r="O35" s="226" t="s">
        <v>28</v>
      </c>
      <c r="P35" s="226" t="s">
        <v>28</v>
      </c>
      <c r="Q35" s="239"/>
      <c r="R35" s="226" t="s">
        <v>28</v>
      </c>
      <c r="S35" s="217" t="s">
        <v>141</v>
      </c>
      <c r="T35" s="241" t="s">
        <v>23</v>
      </c>
      <c r="U35" s="221" t="s">
        <v>51</v>
      </c>
      <c r="V35" s="41"/>
      <c r="W35" s="42"/>
      <c r="X35" s="42"/>
      <c r="Y35" s="18"/>
    </row>
    <row r="36" spans="1:26" ht="12.75" customHeight="1" x14ac:dyDescent="0.25">
      <c r="A36" s="24" t="str">
        <f t="shared" si="0"/>
        <v>Samstag</v>
      </c>
      <c r="B36" s="39">
        <v>44667</v>
      </c>
      <c r="C36" s="44"/>
      <c r="D36" s="239"/>
      <c r="E36" s="239"/>
      <c r="F36" s="239"/>
      <c r="G36" s="239"/>
      <c r="H36" s="18"/>
      <c r="I36" s="239"/>
      <c r="J36" s="239"/>
      <c r="K36" s="239"/>
      <c r="L36" s="239"/>
      <c r="M36" s="239"/>
      <c r="N36" s="246"/>
      <c r="O36" s="239"/>
      <c r="P36" s="227"/>
      <c r="Q36" s="227"/>
      <c r="R36" s="239"/>
      <c r="S36" s="240"/>
      <c r="T36" s="242"/>
      <c r="U36" s="244"/>
      <c r="V36" s="156"/>
      <c r="W36" s="90"/>
      <c r="X36" s="35"/>
      <c r="Y36" s="18"/>
    </row>
    <row r="37" spans="1:26" ht="12.75" customHeight="1" x14ac:dyDescent="0.25">
      <c r="A37" s="38" t="str">
        <f t="shared" si="0"/>
        <v>Sonntag</v>
      </c>
      <c r="B37" s="17">
        <v>44668</v>
      </c>
      <c r="C37" s="44"/>
      <c r="D37" s="239"/>
      <c r="E37" s="239"/>
      <c r="F37" s="239"/>
      <c r="G37" s="239"/>
      <c r="H37" s="18"/>
      <c r="I37" s="239"/>
      <c r="J37" s="239"/>
      <c r="K37" s="239"/>
      <c r="L37" s="239"/>
      <c r="M37" s="239"/>
      <c r="N37" s="246"/>
      <c r="O37" s="239"/>
      <c r="P37" s="21"/>
      <c r="Q37" s="21"/>
      <c r="R37" s="239"/>
      <c r="S37" s="240"/>
      <c r="T37" s="242"/>
      <c r="U37" s="244"/>
      <c r="V37" s="156"/>
      <c r="W37" s="90"/>
      <c r="X37" s="35"/>
      <c r="Y37" s="18"/>
    </row>
    <row r="38" spans="1:26" ht="12.75" customHeight="1" x14ac:dyDescent="0.25">
      <c r="A38" s="38" t="str">
        <f>TEXT(B38,"TTTT")</f>
        <v>Montag</v>
      </c>
      <c r="B38" s="17">
        <v>44669</v>
      </c>
      <c r="C38" s="44"/>
      <c r="D38" s="239"/>
      <c r="E38" s="239"/>
      <c r="F38" s="239"/>
      <c r="G38" s="227"/>
      <c r="H38" s="18"/>
      <c r="I38" s="239"/>
      <c r="J38" s="227"/>
      <c r="K38" s="227"/>
      <c r="L38" s="239"/>
      <c r="M38" s="227"/>
      <c r="N38" s="247"/>
      <c r="O38" s="239"/>
      <c r="P38" s="21"/>
      <c r="Q38" s="18"/>
      <c r="R38" s="239"/>
      <c r="S38" s="218"/>
      <c r="T38" s="243"/>
      <c r="U38" s="222"/>
      <c r="V38" s="156"/>
      <c r="W38" s="90"/>
      <c r="X38" s="35"/>
      <c r="Y38" s="18"/>
    </row>
    <row r="39" spans="1:26" ht="12.75" customHeight="1" x14ac:dyDescent="0.25">
      <c r="A39" s="24" t="str">
        <f t="shared" si="0"/>
        <v>Samstag</v>
      </c>
      <c r="B39" s="39">
        <v>44674</v>
      </c>
      <c r="C39" s="163" t="s">
        <v>28</v>
      </c>
      <c r="D39" s="227"/>
      <c r="E39" s="227"/>
      <c r="F39" s="227"/>
      <c r="G39" s="18"/>
      <c r="H39" s="18"/>
      <c r="I39" s="227"/>
      <c r="J39" s="151"/>
      <c r="K39" s="164"/>
      <c r="L39" s="227"/>
      <c r="M39" s="44"/>
      <c r="N39" s="103"/>
      <c r="O39" s="227"/>
      <c r="P39" s="18"/>
      <c r="Q39" s="18"/>
      <c r="R39" s="227"/>
      <c r="S39" s="248" t="s">
        <v>32</v>
      </c>
      <c r="T39" s="219"/>
      <c r="U39" s="237" t="s">
        <v>165</v>
      </c>
      <c r="V39" s="156"/>
      <c r="W39" s="90"/>
      <c r="X39" s="35"/>
      <c r="Y39" s="18"/>
    </row>
    <row r="40" spans="1:26" ht="12.75" customHeight="1" x14ac:dyDescent="0.25">
      <c r="A40" s="19" t="str">
        <f t="shared" si="0"/>
        <v>Sonntag</v>
      </c>
      <c r="B40" s="20">
        <v>44675</v>
      </c>
      <c r="C40" s="15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49"/>
      <c r="S40" s="249"/>
      <c r="T40" s="220"/>
      <c r="U40" s="238"/>
      <c r="V40" s="156"/>
      <c r="W40" s="90"/>
      <c r="X40" s="35"/>
      <c r="Y40" s="18"/>
    </row>
    <row r="41" spans="1:26" ht="12.75" customHeight="1" x14ac:dyDescent="0.25">
      <c r="A41" s="24" t="str">
        <f t="shared" si="0"/>
        <v>Samstag</v>
      </c>
      <c r="B41" s="39">
        <v>44681</v>
      </c>
      <c r="C41" s="15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49"/>
      <c r="S41" s="228" t="s">
        <v>29</v>
      </c>
      <c r="T41" s="230" t="s">
        <v>115</v>
      </c>
      <c r="U41" s="232"/>
      <c r="V41" s="158"/>
      <c r="W41" s="159"/>
      <c r="X41" s="159"/>
      <c r="Y41" s="18"/>
    </row>
    <row r="42" spans="1:26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29"/>
      <c r="T42" s="231"/>
      <c r="U42" s="233"/>
      <c r="V42" s="36"/>
      <c r="W42" s="35"/>
      <c r="X42" s="35"/>
      <c r="Y42" s="18"/>
    </row>
    <row r="43" spans="1:26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28" t="s">
        <v>29</v>
      </c>
      <c r="T43" s="230" t="s">
        <v>116</v>
      </c>
      <c r="U43" s="232"/>
      <c r="V43" s="36"/>
      <c r="W43" s="35"/>
      <c r="X43" s="35"/>
      <c r="Y43" s="18"/>
    </row>
    <row r="44" spans="1:26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29"/>
      <c r="T44" s="231"/>
      <c r="U44" s="233"/>
      <c r="V44" s="36"/>
      <c r="W44" s="35"/>
      <c r="X44" s="35"/>
      <c r="Y44" s="18"/>
    </row>
    <row r="45" spans="1:26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28" t="s">
        <v>29</v>
      </c>
      <c r="T45" s="230" t="s">
        <v>117</v>
      </c>
      <c r="U45" s="232"/>
      <c r="V45" s="36"/>
      <c r="W45" s="35"/>
      <c r="X45" s="35"/>
      <c r="Y45" s="18"/>
    </row>
    <row r="46" spans="1:26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229"/>
      <c r="T46" s="231"/>
      <c r="U46" s="233"/>
      <c r="V46" s="48"/>
      <c r="W46" s="159"/>
      <c r="X46" s="159"/>
      <c r="Y46" s="18"/>
      <c r="Z46" s="31"/>
    </row>
    <row r="47" spans="1:26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228" t="s">
        <v>29</v>
      </c>
      <c r="T47" s="230" t="s">
        <v>118</v>
      </c>
      <c r="U47" s="232"/>
      <c r="V47" s="35"/>
      <c r="W47" s="90"/>
      <c r="X47" s="35"/>
      <c r="Y47" s="18"/>
    </row>
    <row r="48" spans="1:26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229"/>
      <c r="T48" s="231"/>
      <c r="U48" s="233"/>
      <c r="V48" s="90"/>
      <c r="W48" s="90"/>
      <c r="X48" s="35"/>
      <c r="Y48" s="18"/>
    </row>
    <row r="49" spans="1:26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0" t="s">
        <v>33</v>
      </c>
      <c r="Q49" s="18"/>
      <c r="R49" s="45"/>
      <c r="S49" s="146" t="s">
        <v>29</v>
      </c>
      <c r="T49" s="147" t="s">
        <v>119</v>
      </c>
      <c r="U49" s="168" t="s">
        <v>52</v>
      </c>
      <c r="V49" s="49"/>
      <c r="W49" s="50"/>
      <c r="X49" s="50"/>
      <c r="Y49" s="18"/>
    </row>
    <row r="50" spans="1:26" ht="12.75" customHeight="1" x14ac:dyDescent="0.25">
      <c r="A50" s="24" t="str">
        <f>TEXT(B50,"TTTT")</f>
        <v>Samstag</v>
      </c>
      <c r="B50" s="39">
        <v>44709</v>
      </c>
      <c r="C50" s="150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2"/>
      <c r="Q50" s="95" t="s">
        <v>33</v>
      </c>
      <c r="R50" s="45"/>
      <c r="S50" s="248" t="s">
        <v>32</v>
      </c>
      <c r="T50" s="219"/>
      <c r="U50" s="237" t="s">
        <v>107</v>
      </c>
      <c r="V50" s="49"/>
      <c r="W50" s="50"/>
      <c r="X50" s="50"/>
      <c r="Y50" s="18"/>
    </row>
    <row r="51" spans="1:26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0"/>
      <c r="R51" s="45"/>
      <c r="S51" s="249"/>
      <c r="T51" s="220"/>
      <c r="U51" s="238"/>
      <c r="V51" s="49"/>
      <c r="W51" s="50"/>
      <c r="X51" s="50"/>
      <c r="Y51" s="18"/>
    </row>
    <row r="52" spans="1:26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0" t="s">
        <v>33</v>
      </c>
      <c r="K52" s="26"/>
      <c r="L52" s="18"/>
      <c r="M52" s="18"/>
      <c r="N52" s="21"/>
      <c r="O52" s="21"/>
      <c r="P52" s="21"/>
      <c r="Q52" s="26"/>
      <c r="R52" s="27"/>
      <c r="S52" s="217" t="s">
        <v>141</v>
      </c>
      <c r="T52" s="241" t="s">
        <v>23</v>
      </c>
      <c r="U52" s="253" t="s">
        <v>53</v>
      </c>
      <c r="V52" s="156"/>
      <c r="W52" s="132"/>
      <c r="X52" s="132"/>
      <c r="Y52" s="18"/>
    </row>
    <row r="53" spans="1:26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1"/>
      <c r="K53" s="18"/>
      <c r="L53" s="18"/>
      <c r="M53" s="18"/>
      <c r="N53" s="21"/>
      <c r="O53" s="21"/>
      <c r="P53" s="21"/>
      <c r="Q53" s="26"/>
      <c r="R53" s="27"/>
      <c r="S53" s="240"/>
      <c r="T53" s="242"/>
      <c r="U53" s="254"/>
      <c r="V53" s="36"/>
      <c r="W53" s="35"/>
      <c r="X53" s="52"/>
      <c r="Y53" s="18"/>
    </row>
    <row r="54" spans="1:26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2"/>
      <c r="K54" s="18"/>
      <c r="L54" s="18"/>
      <c r="M54" s="18"/>
      <c r="N54" s="21"/>
      <c r="O54" s="21"/>
      <c r="P54" s="21"/>
      <c r="Q54" s="26"/>
      <c r="R54" s="27"/>
      <c r="S54" s="218"/>
      <c r="T54" s="243"/>
      <c r="U54" s="255"/>
      <c r="V54" s="159"/>
      <c r="W54" s="159"/>
      <c r="X54" s="159"/>
      <c r="Y54" s="18"/>
    </row>
    <row r="55" spans="1:26" ht="12.75" customHeight="1" x14ac:dyDescent="0.25">
      <c r="A55" s="24" t="str">
        <f t="shared" si="0"/>
        <v>Samstag</v>
      </c>
      <c r="B55" s="39">
        <v>44723</v>
      </c>
      <c r="C55" s="250" t="s">
        <v>33</v>
      </c>
      <c r="D55" s="250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228" t="s">
        <v>29</v>
      </c>
      <c r="T55" s="230" t="s">
        <v>120</v>
      </c>
      <c r="U55" s="237" t="s">
        <v>135</v>
      </c>
      <c r="V55" s="156"/>
      <c r="W55" s="132"/>
      <c r="X55" s="132"/>
      <c r="Y55" s="18"/>
    </row>
    <row r="56" spans="1:26" ht="12.75" customHeight="1" x14ac:dyDescent="0.25">
      <c r="A56" s="24" t="str">
        <f t="shared" si="0"/>
        <v>Sonntag</v>
      </c>
      <c r="B56" s="39">
        <v>44724</v>
      </c>
      <c r="C56" s="251"/>
      <c r="D56" s="25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29"/>
      <c r="T56" s="231"/>
      <c r="U56" s="238"/>
      <c r="V56" s="36"/>
      <c r="W56" s="35"/>
      <c r="X56" s="52"/>
      <c r="Y56" s="18"/>
    </row>
    <row r="57" spans="1:26" ht="12.75" customHeight="1" x14ac:dyDescent="0.25">
      <c r="A57" s="38" t="str">
        <f>TEXT(B57,"TTTT")</f>
        <v>Donnerstag</v>
      </c>
      <c r="B57" s="17">
        <v>44728</v>
      </c>
      <c r="C57" s="251"/>
      <c r="D57" s="25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46" t="s">
        <v>29</v>
      </c>
      <c r="T57" s="147" t="s">
        <v>121</v>
      </c>
      <c r="U57" s="168" t="s">
        <v>54</v>
      </c>
      <c r="V57" s="36"/>
      <c r="W57" s="132"/>
      <c r="X57" s="52"/>
      <c r="Y57" s="18"/>
    </row>
    <row r="58" spans="1:26" ht="12.75" customHeight="1" x14ac:dyDescent="0.25">
      <c r="A58" s="24" t="str">
        <f t="shared" si="0"/>
        <v>Samstag</v>
      </c>
      <c r="B58" s="40">
        <v>44730</v>
      </c>
      <c r="C58" s="252"/>
      <c r="D58" s="252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49"/>
      <c r="S58" s="228" t="s">
        <v>29</v>
      </c>
      <c r="T58" s="230" t="s">
        <v>122</v>
      </c>
      <c r="U58" s="232"/>
      <c r="V58" s="156"/>
      <c r="W58" s="52"/>
      <c r="X58" s="52"/>
      <c r="Y58" s="18"/>
    </row>
    <row r="59" spans="1:26" ht="12.75" customHeight="1" x14ac:dyDescent="0.25">
      <c r="A59" s="19" t="str">
        <f t="shared" si="0"/>
        <v>Sonntag</v>
      </c>
      <c r="B59" s="20">
        <v>44731</v>
      </c>
      <c r="C59" s="150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49"/>
      <c r="S59" s="229"/>
      <c r="T59" s="231"/>
      <c r="U59" s="233"/>
      <c r="V59" s="156"/>
      <c r="W59" s="21"/>
      <c r="X59" s="52"/>
      <c r="Y59" s="18"/>
    </row>
    <row r="60" spans="1:26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49"/>
      <c r="S60" s="248" t="s">
        <v>32</v>
      </c>
      <c r="T60" s="219"/>
      <c r="U60" s="237" t="s">
        <v>108</v>
      </c>
      <c r="V60" s="156"/>
      <c r="W60" s="21"/>
      <c r="X60" s="51"/>
      <c r="Y60" s="18"/>
      <c r="Z60" s="31"/>
    </row>
    <row r="61" spans="1:26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49"/>
      <c r="S61" s="249"/>
      <c r="T61" s="220"/>
      <c r="U61" s="238"/>
      <c r="V61" s="34"/>
      <c r="W61" s="21"/>
      <c r="X61" s="51"/>
      <c r="Y61" s="18"/>
    </row>
    <row r="62" spans="1:26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56" t="s">
        <v>34</v>
      </c>
      <c r="M62" s="18"/>
      <c r="N62" s="18"/>
      <c r="O62" s="18"/>
      <c r="P62" s="18"/>
      <c r="Q62" s="18"/>
      <c r="R62" s="149"/>
      <c r="S62" s="217" t="s">
        <v>22</v>
      </c>
      <c r="T62" s="219" t="s">
        <v>23</v>
      </c>
      <c r="U62" s="232" t="s">
        <v>137</v>
      </c>
      <c r="V62" s="34"/>
      <c r="W62" s="21"/>
      <c r="X62" s="55"/>
      <c r="Y62" s="18"/>
    </row>
    <row r="63" spans="1:26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57"/>
      <c r="M63" s="18"/>
      <c r="N63" s="18"/>
      <c r="O63" s="18"/>
      <c r="P63" s="18"/>
      <c r="Q63" s="21"/>
      <c r="R63" s="149"/>
      <c r="S63" s="218"/>
      <c r="T63" s="220"/>
      <c r="U63" s="233"/>
      <c r="V63" s="54"/>
      <c r="W63" s="21"/>
      <c r="X63" s="55"/>
      <c r="Y63" s="18"/>
    </row>
    <row r="64" spans="1:26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64" t="s">
        <v>34</v>
      </c>
      <c r="F64" s="256" t="s">
        <v>34</v>
      </c>
      <c r="G64" s="18"/>
      <c r="H64" s="256" t="s">
        <v>34</v>
      </c>
      <c r="I64" s="18"/>
      <c r="J64" s="256" t="s">
        <v>34</v>
      </c>
      <c r="K64" s="18"/>
      <c r="L64" s="257"/>
      <c r="M64" s="18"/>
      <c r="N64" s="18"/>
      <c r="O64" s="18"/>
      <c r="P64" s="18"/>
      <c r="Q64" s="256" t="s">
        <v>34</v>
      </c>
      <c r="R64" s="149"/>
      <c r="S64" s="228" t="s">
        <v>29</v>
      </c>
      <c r="T64" s="230" t="s">
        <v>124</v>
      </c>
      <c r="U64" s="232"/>
      <c r="V64" s="54"/>
      <c r="W64" s="21"/>
      <c r="X64" s="55"/>
      <c r="Y64" s="18"/>
    </row>
    <row r="65" spans="1:26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59"/>
      <c r="F65" s="257"/>
      <c r="G65" s="256" t="s">
        <v>34</v>
      </c>
      <c r="H65" s="257"/>
      <c r="I65" s="21"/>
      <c r="J65" s="257"/>
      <c r="K65" s="256" t="s">
        <v>34</v>
      </c>
      <c r="L65" s="257"/>
      <c r="M65" s="21"/>
      <c r="N65" s="21"/>
      <c r="O65" s="18"/>
      <c r="P65" s="256" t="s">
        <v>34</v>
      </c>
      <c r="Q65" s="257"/>
      <c r="R65" s="149"/>
      <c r="S65" s="229"/>
      <c r="T65" s="231"/>
      <c r="U65" s="233"/>
      <c r="V65" s="54"/>
      <c r="W65" s="21"/>
      <c r="X65" s="55"/>
      <c r="Y65" s="18"/>
    </row>
    <row r="66" spans="1:26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59"/>
      <c r="F66" s="257"/>
      <c r="G66" s="257"/>
      <c r="H66" s="257"/>
      <c r="I66" s="21"/>
      <c r="J66" s="257"/>
      <c r="K66" s="257"/>
      <c r="L66" s="257"/>
      <c r="M66" s="21"/>
      <c r="N66" s="21"/>
      <c r="O66" s="18"/>
      <c r="P66" s="257"/>
      <c r="Q66" s="257"/>
      <c r="R66" s="149"/>
      <c r="S66" s="228" t="s">
        <v>29</v>
      </c>
      <c r="T66" s="230" t="s">
        <v>123</v>
      </c>
      <c r="U66" s="232"/>
      <c r="V66" s="54"/>
      <c r="W66" s="21"/>
      <c r="X66" s="55"/>
      <c r="Y66" s="18"/>
    </row>
    <row r="67" spans="1:26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59"/>
      <c r="F67" s="257"/>
      <c r="G67" s="257"/>
      <c r="H67" s="257"/>
      <c r="I67" s="21"/>
      <c r="J67" s="257"/>
      <c r="K67" s="257"/>
      <c r="L67" s="257"/>
      <c r="M67" s="21"/>
      <c r="N67" s="21"/>
      <c r="O67" s="18"/>
      <c r="P67" s="257"/>
      <c r="Q67" s="257"/>
      <c r="R67" s="149"/>
      <c r="S67" s="229"/>
      <c r="T67" s="231"/>
      <c r="U67" s="233"/>
      <c r="V67" s="54"/>
      <c r="W67" s="21"/>
      <c r="X67" s="55"/>
      <c r="Y67" s="18"/>
    </row>
    <row r="68" spans="1:26" ht="12.75" customHeight="1" x14ac:dyDescent="0.25">
      <c r="A68" s="19" t="str">
        <f t="shared" si="0"/>
        <v>Samstag</v>
      </c>
      <c r="B68" s="20">
        <v>44765</v>
      </c>
      <c r="C68" s="150"/>
      <c r="D68" s="26"/>
      <c r="E68" s="259"/>
      <c r="F68" s="257"/>
      <c r="G68" s="257"/>
      <c r="H68" s="257"/>
      <c r="I68" s="21"/>
      <c r="J68" s="257"/>
      <c r="K68" s="257"/>
      <c r="L68" s="257"/>
      <c r="M68" s="21"/>
      <c r="N68" s="21"/>
      <c r="O68" s="256" t="s">
        <v>34</v>
      </c>
      <c r="P68" s="257"/>
      <c r="Q68" s="259"/>
      <c r="R68" s="256" t="s">
        <v>34</v>
      </c>
      <c r="S68" s="228" t="s">
        <v>29</v>
      </c>
      <c r="T68" s="230" t="s">
        <v>35</v>
      </c>
      <c r="U68" s="232"/>
      <c r="V68" s="54"/>
      <c r="W68" s="21"/>
      <c r="X68" s="55"/>
      <c r="Y68" s="18"/>
    </row>
    <row r="69" spans="1:26" ht="12.75" customHeight="1" x14ac:dyDescent="0.25">
      <c r="A69" s="19" t="str">
        <f t="shared" si="0"/>
        <v>Sonntag</v>
      </c>
      <c r="B69" s="20">
        <v>44766</v>
      </c>
      <c r="C69" s="150"/>
      <c r="D69" s="18"/>
      <c r="E69" s="259"/>
      <c r="F69" s="257"/>
      <c r="G69" s="257"/>
      <c r="H69" s="257"/>
      <c r="I69" s="21"/>
      <c r="J69" s="257"/>
      <c r="K69" s="257"/>
      <c r="L69" s="257"/>
      <c r="M69" s="21"/>
      <c r="N69" s="21"/>
      <c r="O69" s="257"/>
      <c r="P69" s="257"/>
      <c r="Q69" s="259"/>
      <c r="R69" s="257"/>
      <c r="S69" s="229"/>
      <c r="T69" s="231"/>
      <c r="U69" s="233"/>
      <c r="V69" s="54"/>
      <c r="W69" s="21"/>
      <c r="X69" s="55"/>
      <c r="Y69" s="18"/>
    </row>
    <row r="70" spans="1:26" ht="12.9" customHeight="1" x14ac:dyDescent="0.25">
      <c r="A70" s="19" t="str">
        <f t="shared" si="0"/>
        <v>Samstag</v>
      </c>
      <c r="B70" s="20">
        <v>44772</v>
      </c>
      <c r="C70" s="256" t="s">
        <v>34</v>
      </c>
      <c r="D70" s="18"/>
      <c r="E70" s="259"/>
      <c r="F70" s="257"/>
      <c r="G70" s="257"/>
      <c r="H70" s="257"/>
      <c r="I70" s="256" t="s">
        <v>34</v>
      </c>
      <c r="J70" s="257"/>
      <c r="K70" s="257"/>
      <c r="L70" s="257"/>
      <c r="M70" s="256" t="s">
        <v>34</v>
      </c>
      <c r="N70" s="256" t="s">
        <v>34</v>
      </c>
      <c r="O70" s="257"/>
      <c r="P70" s="257"/>
      <c r="Q70" s="259"/>
      <c r="R70" s="257"/>
      <c r="S70" s="217" t="s">
        <v>22</v>
      </c>
      <c r="T70" s="219" t="s">
        <v>23</v>
      </c>
      <c r="U70" s="261" t="s">
        <v>55</v>
      </c>
      <c r="V70" s="54"/>
      <c r="W70" s="43"/>
      <c r="X70" s="55"/>
      <c r="Y70" s="18"/>
    </row>
    <row r="71" spans="1:26" s="2" customFormat="1" ht="12.75" customHeight="1" x14ac:dyDescent="0.25">
      <c r="A71" s="19" t="str">
        <f t="shared" si="0"/>
        <v>Sonntag</v>
      </c>
      <c r="B71" s="20">
        <v>44773</v>
      </c>
      <c r="C71" s="257"/>
      <c r="D71" s="21"/>
      <c r="E71" s="259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9"/>
      <c r="R71" s="257"/>
      <c r="S71" s="218"/>
      <c r="T71" s="220"/>
      <c r="U71" s="262"/>
      <c r="V71" s="54"/>
      <c r="W71" s="43"/>
      <c r="X71" s="55"/>
      <c r="Y71" s="56"/>
    </row>
    <row r="72" spans="1:26" s="2" customFormat="1" ht="12.75" customHeight="1" x14ac:dyDescent="0.25">
      <c r="A72" s="19" t="str">
        <f t="shared" si="0"/>
        <v>Samstag</v>
      </c>
      <c r="B72" s="20">
        <v>44779</v>
      </c>
      <c r="C72" s="257"/>
      <c r="D72" s="256" t="s">
        <v>34</v>
      </c>
      <c r="E72" s="259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9"/>
      <c r="R72" s="257"/>
      <c r="S72" s="217" t="s">
        <v>22</v>
      </c>
      <c r="T72" s="219" t="s">
        <v>23</v>
      </c>
      <c r="U72" s="262"/>
      <c r="V72" s="54"/>
      <c r="W72" s="21"/>
      <c r="X72" s="55"/>
      <c r="Y72" s="56"/>
    </row>
    <row r="73" spans="1:26" ht="12.75" customHeight="1" x14ac:dyDescent="0.25">
      <c r="A73" s="19" t="str">
        <f t="shared" si="0"/>
        <v>Sonntag</v>
      </c>
      <c r="B73" s="20">
        <v>44780</v>
      </c>
      <c r="C73" s="257"/>
      <c r="D73" s="257"/>
      <c r="E73" s="259"/>
      <c r="F73" s="257"/>
      <c r="G73" s="257"/>
      <c r="H73" s="257"/>
      <c r="I73" s="257"/>
      <c r="J73" s="257"/>
      <c r="K73" s="257"/>
      <c r="L73" s="258"/>
      <c r="M73" s="257"/>
      <c r="N73" s="257"/>
      <c r="O73" s="257"/>
      <c r="P73" s="257"/>
      <c r="Q73" s="259"/>
      <c r="R73" s="257"/>
      <c r="S73" s="218"/>
      <c r="T73" s="220"/>
      <c r="U73" s="263"/>
      <c r="V73" s="54"/>
      <c r="W73" s="21"/>
      <c r="X73" s="55"/>
      <c r="Y73" s="18"/>
    </row>
    <row r="74" spans="1:26" ht="12.75" customHeight="1" x14ac:dyDescent="0.25">
      <c r="A74" s="19" t="str">
        <f t="shared" si="0"/>
        <v>Samstag</v>
      </c>
      <c r="B74" s="20">
        <v>44786</v>
      </c>
      <c r="C74" s="257"/>
      <c r="D74" s="257"/>
      <c r="E74" s="259"/>
      <c r="F74" s="257"/>
      <c r="G74" s="257"/>
      <c r="H74" s="257"/>
      <c r="I74" s="257"/>
      <c r="J74" s="258"/>
      <c r="K74" s="257"/>
      <c r="L74" s="21"/>
      <c r="M74" s="257"/>
      <c r="N74" s="257"/>
      <c r="O74" s="257"/>
      <c r="P74" s="257"/>
      <c r="Q74" s="260"/>
      <c r="R74" s="257"/>
      <c r="S74" s="228" t="s">
        <v>29</v>
      </c>
      <c r="T74" s="230" t="s">
        <v>36</v>
      </c>
      <c r="U74" s="232"/>
      <c r="V74" s="54"/>
      <c r="W74" s="21"/>
      <c r="X74" s="35"/>
      <c r="Y74" s="18"/>
    </row>
    <row r="75" spans="1:26" ht="12.9" customHeight="1" x14ac:dyDescent="0.25">
      <c r="A75" s="19" t="str">
        <f t="shared" si="0"/>
        <v>Sonntag</v>
      </c>
      <c r="B75" s="20">
        <v>44787</v>
      </c>
      <c r="C75" s="257"/>
      <c r="D75" s="257"/>
      <c r="E75" s="260"/>
      <c r="F75" s="257"/>
      <c r="G75" s="257"/>
      <c r="H75" s="258"/>
      <c r="I75" s="257"/>
      <c r="J75" s="162"/>
      <c r="K75" s="257"/>
      <c r="L75" s="18"/>
      <c r="M75" s="257"/>
      <c r="N75" s="257"/>
      <c r="O75" s="257"/>
      <c r="P75" s="257"/>
      <c r="Q75" s="18"/>
      <c r="R75" s="257"/>
      <c r="S75" s="229"/>
      <c r="T75" s="231"/>
      <c r="U75" s="233"/>
      <c r="V75" s="155"/>
      <c r="W75" s="21"/>
      <c r="X75" s="35"/>
      <c r="Y75" s="18"/>
    </row>
    <row r="76" spans="1:26" ht="12.75" customHeight="1" x14ac:dyDescent="0.25">
      <c r="A76" s="19" t="str">
        <f t="shared" si="0"/>
        <v>Samstag</v>
      </c>
      <c r="B76" s="20">
        <v>44793</v>
      </c>
      <c r="C76" s="257"/>
      <c r="D76" s="257"/>
      <c r="E76" s="18"/>
      <c r="F76" s="258"/>
      <c r="G76" s="257"/>
      <c r="H76" s="162"/>
      <c r="I76" s="257"/>
      <c r="J76" s="165"/>
      <c r="K76" s="257"/>
      <c r="L76" s="18"/>
      <c r="M76" s="257"/>
      <c r="N76" s="257"/>
      <c r="O76" s="257"/>
      <c r="P76" s="257"/>
      <c r="Q76" s="18"/>
      <c r="R76" s="257"/>
      <c r="S76" s="228" t="s">
        <v>29</v>
      </c>
      <c r="T76" s="230" t="s">
        <v>144</v>
      </c>
      <c r="U76" s="237" t="s">
        <v>134</v>
      </c>
      <c r="V76" s="57"/>
      <c r="W76" s="21"/>
      <c r="X76" s="35"/>
      <c r="Y76" s="18"/>
    </row>
    <row r="77" spans="1:26" ht="12.9" customHeight="1" x14ac:dyDescent="0.25">
      <c r="A77" s="19" t="str">
        <f t="shared" si="0"/>
        <v>Sonntag</v>
      </c>
      <c r="B77" s="20">
        <v>44794</v>
      </c>
      <c r="C77" s="257"/>
      <c r="D77" s="257"/>
      <c r="E77" s="18"/>
      <c r="F77" s="18"/>
      <c r="G77" s="258"/>
      <c r="H77" s="165"/>
      <c r="I77" s="257"/>
      <c r="J77" s="18"/>
      <c r="K77" s="258"/>
      <c r="L77" s="18"/>
      <c r="M77" s="257"/>
      <c r="N77" s="257"/>
      <c r="O77" s="258"/>
      <c r="P77" s="258"/>
      <c r="Q77" s="18"/>
      <c r="R77" s="257"/>
      <c r="S77" s="229"/>
      <c r="T77" s="231"/>
      <c r="U77" s="238"/>
      <c r="V77" s="155"/>
      <c r="W77" s="21"/>
      <c r="X77" s="35"/>
      <c r="Y77" s="18"/>
    </row>
    <row r="78" spans="1:26" ht="12.75" customHeight="1" x14ac:dyDescent="0.25">
      <c r="A78" s="19" t="str">
        <f t="shared" si="0"/>
        <v>Samstag</v>
      </c>
      <c r="B78" s="20">
        <v>44800</v>
      </c>
      <c r="C78" s="257"/>
      <c r="D78" s="257"/>
      <c r="E78" s="18"/>
      <c r="F78" s="18"/>
      <c r="G78" s="21"/>
      <c r="H78" s="18"/>
      <c r="I78" s="257"/>
      <c r="J78" s="18"/>
      <c r="K78" s="21"/>
      <c r="L78" s="18"/>
      <c r="M78" s="257"/>
      <c r="N78" s="257"/>
      <c r="O78" s="44"/>
      <c r="P78" s="33"/>
      <c r="Q78" s="18"/>
      <c r="R78" s="258"/>
      <c r="S78" s="228" t="s">
        <v>29</v>
      </c>
      <c r="T78" s="230" t="s">
        <v>145</v>
      </c>
      <c r="U78" s="232"/>
      <c r="V78" s="57"/>
      <c r="X78" s="35"/>
      <c r="Y78" s="18"/>
      <c r="Z78" s="31"/>
    </row>
    <row r="79" spans="1:26" x14ac:dyDescent="0.25">
      <c r="A79" s="19" t="str">
        <f t="shared" si="0"/>
        <v>Sonntag</v>
      </c>
      <c r="B79" s="20">
        <v>44801</v>
      </c>
      <c r="C79" s="257"/>
      <c r="D79" s="257"/>
      <c r="E79" s="21"/>
      <c r="F79" s="21"/>
      <c r="G79" s="21"/>
      <c r="H79" s="21"/>
      <c r="I79" s="258"/>
      <c r="J79" s="18"/>
      <c r="K79" s="18"/>
      <c r="L79" s="18"/>
      <c r="M79" s="258"/>
      <c r="N79" s="258"/>
      <c r="O79" s="44"/>
      <c r="P79" s="18"/>
      <c r="Q79" s="18"/>
      <c r="R79" s="45"/>
      <c r="S79" s="229"/>
      <c r="T79" s="231"/>
      <c r="U79" s="233"/>
      <c r="V79" s="34"/>
      <c r="W79" s="132"/>
      <c r="X79" s="35"/>
      <c r="Y79" s="18"/>
    </row>
    <row r="80" spans="1:26" ht="12.9" customHeight="1" x14ac:dyDescent="0.25">
      <c r="A80" s="19" t="str">
        <f t="shared" si="0"/>
        <v>Samstag</v>
      </c>
      <c r="B80" s="20">
        <v>44807</v>
      </c>
      <c r="C80" s="257"/>
      <c r="D80" s="257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265" t="s">
        <v>29</v>
      </c>
      <c r="T80" s="267" t="s">
        <v>148</v>
      </c>
      <c r="U80" s="269"/>
      <c r="V80" s="34"/>
      <c r="W80" s="35"/>
      <c r="X80" s="35"/>
      <c r="Y80" s="18"/>
    </row>
    <row r="81" spans="1:26" ht="12.75" customHeight="1" x14ac:dyDescent="0.25">
      <c r="A81" s="19" t="str">
        <f t="shared" si="0"/>
        <v>Sonntag</v>
      </c>
      <c r="B81" s="20">
        <v>44808</v>
      </c>
      <c r="C81" s="257"/>
      <c r="D81" s="257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266"/>
      <c r="T81" s="268"/>
      <c r="U81" s="270"/>
      <c r="V81" s="155"/>
      <c r="W81" s="132"/>
      <c r="X81" s="35"/>
      <c r="Y81" s="18"/>
    </row>
    <row r="82" spans="1:26" ht="12.75" customHeight="1" x14ac:dyDescent="0.25">
      <c r="A82" s="19" t="str">
        <f t="shared" ref="A82:A118" si="1">TEXT(B82,"TTTT")</f>
        <v>Samstag</v>
      </c>
      <c r="B82" s="20">
        <v>44814</v>
      </c>
      <c r="C82" s="258"/>
      <c r="D82" s="257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146" t="s">
        <v>29</v>
      </c>
      <c r="T82" s="58" t="s">
        <v>149</v>
      </c>
      <c r="U82" s="183" t="s">
        <v>80</v>
      </c>
      <c r="V82" s="57"/>
      <c r="W82" s="132"/>
      <c r="X82" s="132"/>
      <c r="Y82" s="18"/>
    </row>
    <row r="83" spans="1:26" ht="12.75" customHeight="1" x14ac:dyDescent="0.25">
      <c r="A83" s="19" t="str">
        <f t="shared" si="1"/>
        <v>Sonntag</v>
      </c>
      <c r="B83" s="20">
        <v>44815</v>
      </c>
      <c r="C83" s="44"/>
      <c r="D83" s="258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59" t="s">
        <v>37</v>
      </c>
      <c r="T83" s="60" t="s">
        <v>23</v>
      </c>
      <c r="U83" s="61" t="s">
        <v>150</v>
      </c>
      <c r="V83" s="155"/>
      <c r="W83" s="35"/>
      <c r="X83" s="132"/>
      <c r="Y83" s="18"/>
    </row>
    <row r="84" spans="1:26" ht="12.9" customHeight="1" x14ac:dyDescent="0.25">
      <c r="A84" s="19" t="str">
        <f t="shared" si="1"/>
        <v>Samstag</v>
      </c>
      <c r="B84" s="20">
        <v>44821</v>
      </c>
      <c r="C84" s="150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217" t="s">
        <v>22</v>
      </c>
      <c r="T84" s="219" t="s">
        <v>23</v>
      </c>
      <c r="U84" s="232" t="s">
        <v>147</v>
      </c>
      <c r="V84" s="57"/>
      <c r="W84" s="43"/>
      <c r="X84" s="132"/>
      <c r="Y84" s="18"/>
    </row>
    <row r="85" spans="1:26" ht="12.75" customHeight="1" x14ac:dyDescent="0.25">
      <c r="A85" s="19" t="str">
        <f t="shared" si="1"/>
        <v>Sonntag</v>
      </c>
      <c r="B85" s="20">
        <v>44822</v>
      </c>
      <c r="C85" s="150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18"/>
      <c r="T85" s="220"/>
      <c r="U85" s="233"/>
      <c r="V85" s="155"/>
      <c r="W85" s="43"/>
      <c r="X85" s="35"/>
      <c r="Y85" s="18"/>
    </row>
    <row r="86" spans="1:26" ht="12.75" customHeight="1" x14ac:dyDescent="0.25">
      <c r="A86" s="19" t="str">
        <f t="shared" si="1"/>
        <v>Samstag</v>
      </c>
      <c r="B86" s="20">
        <v>44828</v>
      </c>
      <c r="C86" s="150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48" t="s">
        <v>32</v>
      </c>
      <c r="T86" s="219"/>
      <c r="U86" s="237" t="s">
        <v>142</v>
      </c>
      <c r="V86" s="155"/>
      <c r="W86" s="43"/>
      <c r="X86" s="51"/>
      <c r="Y86" s="18"/>
    </row>
    <row r="87" spans="1:26" ht="12.75" customHeight="1" x14ac:dyDescent="0.25">
      <c r="A87" s="19" t="str">
        <f t="shared" si="1"/>
        <v>Sonntag</v>
      </c>
      <c r="B87" s="20">
        <v>44829</v>
      </c>
      <c r="C87" s="150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49"/>
      <c r="T87" s="220"/>
      <c r="U87" s="238"/>
      <c r="V87" s="63"/>
      <c r="W87" s="43"/>
      <c r="X87" s="159"/>
      <c r="Y87" s="18"/>
    </row>
    <row r="88" spans="1:26" ht="12.9" customHeight="1" x14ac:dyDescent="0.25">
      <c r="A88" s="24" t="str">
        <f t="shared" si="1"/>
        <v>Samstag</v>
      </c>
      <c r="B88" s="20">
        <v>44835</v>
      </c>
      <c r="C88" s="150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217" t="s">
        <v>22</v>
      </c>
      <c r="T88" s="219" t="s">
        <v>23</v>
      </c>
      <c r="U88" s="232" t="s">
        <v>137</v>
      </c>
      <c r="V88" s="158"/>
      <c r="W88" s="43"/>
      <c r="X88" s="159"/>
      <c r="Y88" s="18"/>
    </row>
    <row r="89" spans="1:26" ht="12.75" customHeight="1" x14ac:dyDescent="0.25">
      <c r="A89" s="24" t="str">
        <f t="shared" si="1"/>
        <v>Sonntag</v>
      </c>
      <c r="B89" s="39">
        <v>44836</v>
      </c>
      <c r="C89" s="150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49"/>
      <c r="S89" s="218"/>
      <c r="T89" s="220"/>
      <c r="U89" s="233"/>
      <c r="V89" s="158"/>
      <c r="W89" s="43"/>
      <c r="X89" s="62"/>
      <c r="Y89" s="18"/>
    </row>
    <row r="90" spans="1:26" ht="12.75" customHeight="1" x14ac:dyDescent="0.25">
      <c r="A90" s="38" t="str">
        <f t="shared" si="1"/>
        <v>Montag</v>
      </c>
      <c r="B90" s="17">
        <v>44837</v>
      </c>
      <c r="C90" s="150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49"/>
      <c r="S90" s="64" t="s">
        <v>22</v>
      </c>
      <c r="T90" s="47" t="s">
        <v>23</v>
      </c>
      <c r="U90" s="170"/>
      <c r="V90" s="155"/>
      <c r="W90" s="43"/>
      <c r="X90" s="132"/>
      <c r="Y90" s="18"/>
    </row>
    <row r="91" spans="1:26" ht="12.75" customHeight="1" x14ac:dyDescent="0.25">
      <c r="A91" s="93" t="str">
        <f t="shared" si="1"/>
        <v>Samstag</v>
      </c>
      <c r="B91" s="39">
        <v>44842</v>
      </c>
      <c r="C91" s="150"/>
      <c r="D91" s="18"/>
      <c r="E91" s="18"/>
      <c r="F91" s="18"/>
      <c r="G91" s="18"/>
      <c r="H91" s="21"/>
      <c r="I91" s="21"/>
      <c r="J91" s="21"/>
      <c r="K91" s="18"/>
      <c r="L91" s="271" t="s">
        <v>38</v>
      </c>
      <c r="M91" s="18"/>
      <c r="N91" s="18"/>
      <c r="O91" s="18"/>
      <c r="P91" s="18"/>
      <c r="Q91" s="21"/>
      <c r="R91" s="149"/>
      <c r="S91" s="265" t="s">
        <v>29</v>
      </c>
      <c r="T91" s="265" t="s">
        <v>40</v>
      </c>
      <c r="U91" s="269" t="s">
        <v>125</v>
      </c>
      <c r="V91" s="155"/>
      <c r="W91" s="43"/>
      <c r="X91" s="35"/>
      <c r="Y91" s="18"/>
      <c r="Z91" s="31"/>
    </row>
    <row r="92" spans="1:26" ht="12.75" customHeight="1" x14ac:dyDescent="0.25">
      <c r="A92" s="19" t="str">
        <f t="shared" si="1"/>
        <v>Sonntag</v>
      </c>
      <c r="B92" s="20">
        <v>44843</v>
      </c>
      <c r="C92" s="150"/>
      <c r="D92" s="18"/>
      <c r="E92" s="18"/>
      <c r="F92" s="18"/>
      <c r="G92" s="18"/>
      <c r="H92" s="21"/>
      <c r="I92" s="21"/>
      <c r="J92" s="18"/>
      <c r="K92" s="18"/>
      <c r="L92" s="273"/>
      <c r="M92" s="18"/>
      <c r="N92" s="18"/>
      <c r="O92" s="18"/>
      <c r="P92" s="18"/>
      <c r="Q92" s="21"/>
      <c r="R92" s="149"/>
      <c r="S92" s="266"/>
      <c r="T92" s="266"/>
      <c r="U92" s="270"/>
      <c r="V92" s="155"/>
      <c r="W92" s="43"/>
      <c r="X92" s="67"/>
      <c r="Y92" s="18"/>
    </row>
    <row r="93" spans="1:26" ht="12.75" customHeight="1" x14ac:dyDescent="0.25">
      <c r="A93" s="19" t="str">
        <f t="shared" si="1"/>
        <v>Samstag</v>
      </c>
      <c r="B93" s="20">
        <v>44849</v>
      </c>
      <c r="C93" s="150"/>
      <c r="D93" s="18"/>
      <c r="E93" s="21"/>
      <c r="F93" s="21"/>
      <c r="G93" s="21"/>
      <c r="H93" s="271" t="s">
        <v>38</v>
      </c>
      <c r="I93" s="21"/>
      <c r="J93" s="18"/>
      <c r="K93" s="21"/>
      <c r="L93" s="272"/>
      <c r="M93" s="21"/>
      <c r="N93" s="21"/>
      <c r="O93" s="18"/>
      <c r="P93" s="18"/>
      <c r="Q93" s="271" t="s">
        <v>38</v>
      </c>
      <c r="R93" s="45"/>
      <c r="S93" s="265" t="s">
        <v>29</v>
      </c>
      <c r="T93" s="265" t="s">
        <v>40</v>
      </c>
      <c r="U93" s="269" t="s">
        <v>126</v>
      </c>
      <c r="V93" s="66"/>
      <c r="W93" s="67"/>
      <c r="X93" s="67"/>
      <c r="Y93" s="18"/>
    </row>
    <row r="94" spans="1:26" ht="12.75" customHeight="1" x14ac:dyDescent="0.25">
      <c r="A94" s="19" t="str">
        <f t="shared" si="1"/>
        <v>Sonntag</v>
      </c>
      <c r="B94" s="20">
        <v>44850</v>
      </c>
      <c r="C94" s="150"/>
      <c r="D94" s="18"/>
      <c r="E94" s="21"/>
      <c r="F94" s="21"/>
      <c r="G94" s="21"/>
      <c r="H94" s="272"/>
      <c r="I94" s="18"/>
      <c r="J94" s="18"/>
      <c r="K94" s="21"/>
      <c r="L94" s="21"/>
      <c r="M94" s="21"/>
      <c r="N94" s="21"/>
      <c r="O94" s="18"/>
      <c r="P94" s="18"/>
      <c r="Q94" s="272"/>
      <c r="R94" s="45"/>
      <c r="S94" s="266"/>
      <c r="T94" s="266"/>
      <c r="U94" s="270"/>
      <c r="V94" s="66"/>
      <c r="W94" s="50"/>
      <c r="X94" s="50"/>
      <c r="Y94" s="18"/>
    </row>
    <row r="95" spans="1:26" ht="12.9" customHeight="1" x14ac:dyDescent="0.25">
      <c r="A95" s="19" t="str">
        <f t="shared" si="1"/>
        <v>Samstag</v>
      </c>
      <c r="B95" s="20">
        <v>44856</v>
      </c>
      <c r="C95" s="150"/>
      <c r="D95" s="18"/>
      <c r="E95" s="21"/>
      <c r="F95" s="21"/>
      <c r="G95" s="271" t="s">
        <v>38</v>
      </c>
      <c r="H95" s="44"/>
      <c r="I95" s="18"/>
      <c r="J95" s="18"/>
      <c r="K95" s="271" t="s">
        <v>38</v>
      </c>
      <c r="L95" s="21"/>
      <c r="M95" s="271" t="s">
        <v>38</v>
      </c>
      <c r="N95" s="18"/>
      <c r="O95" s="271" t="s">
        <v>38</v>
      </c>
      <c r="P95" s="21"/>
      <c r="Q95" s="18"/>
      <c r="R95" s="271" t="s">
        <v>38</v>
      </c>
      <c r="S95" s="265" t="s">
        <v>29</v>
      </c>
      <c r="T95" s="265" t="s">
        <v>40</v>
      </c>
      <c r="U95" s="276" t="s">
        <v>127</v>
      </c>
      <c r="V95" s="66"/>
      <c r="W95" s="43"/>
      <c r="X95" s="50"/>
      <c r="Y95" s="18"/>
    </row>
    <row r="96" spans="1:26" ht="12.75" customHeight="1" x14ac:dyDescent="0.25">
      <c r="A96" s="19" t="str">
        <f t="shared" si="1"/>
        <v>Sonntag</v>
      </c>
      <c r="B96" s="20">
        <v>44857</v>
      </c>
      <c r="C96" s="150"/>
      <c r="D96" s="18"/>
      <c r="E96" s="18"/>
      <c r="F96" s="18"/>
      <c r="G96" s="273"/>
      <c r="H96" s="150"/>
      <c r="I96" s="18"/>
      <c r="J96" s="18"/>
      <c r="K96" s="272"/>
      <c r="L96" s="18"/>
      <c r="M96" s="273"/>
      <c r="N96" s="18"/>
      <c r="O96" s="273"/>
      <c r="P96" s="18"/>
      <c r="Q96" s="18"/>
      <c r="R96" s="273"/>
      <c r="S96" s="266"/>
      <c r="T96" s="266"/>
      <c r="U96" s="277"/>
      <c r="V96" s="66"/>
      <c r="W96" s="43"/>
      <c r="X96" s="50"/>
      <c r="Y96" s="18"/>
    </row>
    <row r="97" spans="1:26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71" t="s">
        <v>38</v>
      </c>
      <c r="F97" s="271" t="s">
        <v>38</v>
      </c>
      <c r="G97" s="272"/>
      <c r="H97" s="18"/>
      <c r="I97" s="119" t="s">
        <v>38</v>
      </c>
      <c r="J97" s="18"/>
      <c r="K97" s="33"/>
      <c r="L97" s="149"/>
      <c r="M97" s="274"/>
      <c r="N97" s="271" t="s">
        <v>38</v>
      </c>
      <c r="O97" s="272"/>
      <c r="P97" s="271" t="s">
        <v>38</v>
      </c>
      <c r="Q97" s="18"/>
      <c r="R97" s="272"/>
      <c r="S97" s="217" t="s">
        <v>22</v>
      </c>
      <c r="T97" s="219" t="s">
        <v>23</v>
      </c>
      <c r="U97" s="232" t="s">
        <v>137</v>
      </c>
      <c r="V97" s="49"/>
      <c r="W97" s="43"/>
      <c r="X97" s="50"/>
      <c r="Y97" s="18"/>
    </row>
    <row r="98" spans="1:26" ht="12.75" customHeight="1" x14ac:dyDescent="0.25">
      <c r="A98" s="118" t="s">
        <v>25</v>
      </c>
      <c r="B98" s="39">
        <v>44864</v>
      </c>
      <c r="C98" s="150"/>
      <c r="D98" s="21"/>
      <c r="E98" s="273"/>
      <c r="F98" s="273"/>
      <c r="G98" s="44"/>
      <c r="H98" s="18"/>
      <c r="I98" s="18"/>
      <c r="J98" s="18"/>
      <c r="K98" s="18"/>
      <c r="L98" s="18"/>
      <c r="M98" s="274"/>
      <c r="N98" s="273"/>
      <c r="O98" s="18"/>
      <c r="P98" s="273"/>
      <c r="Q98" s="18"/>
      <c r="R98" s="149"/>
      <c r="S98" s="218"/>
      <c r="T98" s="220"/>
      <c r="U98" s="233"/>
      <c r="V98" s="49"/>
      <c r="W98" s="43"/>
      <c r="X98" s="50"/>
      <c r="Y98" s="18"/>
    </row>
    <row r="99" spans="1:26" ht="12.75" customHeight="1" x14ac:dyDescent="0.25">
      <c r="A99" s="92" t="s">
        <v>139</v>
      </c>
      <c r="B99" s="17">
        <v>44865</v>
      </c>
      <c r="C99" s="120" t="s">
        <v>38</v>
      </c>
      <c r="D99" s="278" t="s">
        <v>38</v>
      </c>
      <c r="E99" s="273"/>
      <c r="F99" s="273"/>
      <c r="G99" s="44"/>
      <c r="H99" s="102"/>
      <c r="I99" s="21"/>
      <c r="J99" s="43"/>
      <c r="K99" s="18"/>
      <c r="L99" s="21"/>
      <c r="M99" s="275"/>
      <c r="N99" s="273"/>
      <c r="O99" s="21"/>
      <c r="P99" s="273"/>
      <c r="Q99" s="21"/>
      <c r="R99" s="149"/>
      <c r="S99" s="64" t="s">
        <v>22</v>
      </c>
      <c r="T99" s="47" t="s">
        <v>23</v>
      </c>
      <c r="U99" s="170"/>
      <c r="V99" s="49"/>
      <c r="W99" s="43"/>
      <c r="X99" s="50"/>
      <c r="Y99" s="18"/>
    </row>
    <row r="100" spans="1:26" ht="12.75" customHeight="1" x14ac:dyDescent="0.25">
      <c r="A100" s="38" t="str">
        <f t="shared" si="1"/>
        <v>Dienstag</v>
      </c>
      <c r="B100" s="17">
        <v>44866</v>
      </c>
      <c r="C100" s="44"/>
      <c r="D100" s="275"/>
      <c r="E100" s="273"/>
      <c r="F100" s="273"/>
      <c r="G100" s="150"/>
      <c r="H100" s="18"/>
      <c r="I100" s="26"/>
      <c r="J100" s="119" t="s">
        <v>38</v>
      </c>
      <c r="K100" s="18"/>
      <c r="L100" s="18"/>
      <c r="M100" s="21"/>
      <c r="N100" s="272"/>
      <c r="O100" s="26"/>
      <c r="P100" s="272"/>
      <c r="Q100" s="26"/>
      <c r="R100" s="27"/>
      <c r="S100" s="64" t="s">
        <v>22</v>
      </c>
      <c r="T100" s="47" t="s">
        <v>23</v>
      </c>
      <c r="U100" s="170"/>
      <c r="V100" s="49"/>
      <c r="W100" s="50"/>
      <c r="X100" s="50"/>
      <c r="Y100" s="18"/>
    </row>
    <row r="101" spans="1:26" ht="12.75" customHeight="1" x14ac:dyDescent="0.25">
      <c r="A101" s="24" t="str">
        <f t="shared" si="1"/>
        <v>Samstag</v>
      </c>
      <c r="B101" s="39">
        <v>44870</v>
      </c>
      <c r="C101" s="150"/>
      <c r="D101" s="43"/>
      <c r="E101" s="272"/>
      <c r="F101" s="272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217" t="s">
        <v>22</v>
      </c>
      <c r="T101" s="219" t="s">
        <v>23</v>
      </c>
      <c r="U101" s="276" t="s">
        <v>136</v>
      </c>
      <c r="V101" s="49"/>
      <c r="W101" s="50"/>
      <c r="X101" s="42"/>
      <c r="Y101" s="18"/>
      <c r="Z101" s="31"/>
    </row>
    <row r="102" spans="1:26" ht="12.75" customHeight="1" x14ac:dyDescent="0.25">
      <c r="A102" s="24" t="str">
        <f t="shared" si="1"/>
        <v>Sonntag</v>
      </c>
      <c r="B102" s="39">
        <v>44871</v>
      </c>
      <c r="C102" s="150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218"/>
      <c r="T102" s="220"/>
      <c r="U102" s="277"/>
      <c r="V102" s="49"/>
      <c r="W102" s="50"/>
      <c r="X102" s="42"/>
      <c r="Y102" s="18"/>
    </row>
    <row r="103" spans="1:26" ht="12.75" customHeight="1" x14ac:dyDescent="0.25">
      <c r="A103" s="24" t="str">
        <f t="shared" si="1"/>
        <v>Samstag</v>
      </c>
      <c r="B103" s="39">
        <v>44877</v>
      </c>
      <c r="C103" s="150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65" t="s">
        <v>29</v>
      </c>
      <c r="T103" s="265" t="s">
        <v>40</v>
      </c>
      <c r="U103" s="276" t="s">
        <v>128</v>
      </c>
      <c r="V103" s="49"/>
      <c r="W103" s="90"/>
      <c r="X103" s="132"/>
      <c r="Y103" s="18"/>
    </row>
    <row r="104" spans="1:26" ht="12.75" customHeight="1" x14ac:dyDescent="0.25">
      <c r="A104" s="38" t="str">
        <f t="shared" si="1"/>
        <v>Sonntag</v>
      </c>
      <c r="B104" s="17">
        <v>44878</v>
      </c>
      <c r="C104" s="150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66"/>
      <c r="T104" s="266"/>
      <c r="U104" s="277"/>
      <c r="V104" s="131"/>
      <c r="W104" s="65"/>
      <c r="X104" s="65"/>
      <c r="Y104" s="18"/>
    </row>
    <row r="105" spans="1:26" ht="12.75" customHeight="1" x14ac:dyDescent="0.25">
      <c r="A105" s="24" t="str">
        <f t="shared" si="1"/>
        <v>Samstag</v>
      </c>
      <c r="B105" s="39">
        <v>44884</v>
      </c>
      <c r="C105" s="150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78" t="s">
        <v>29</v>
      </c>
      <c r="T105" s="179" t="s">
        <v>40</v>
      </c>
      <c r="U105" s="176" t="s">
        <v>129</v>
      </c>
      <c r="V105" s="157"/>
      <c r="W105" s="50"/>
      <c r="X105" s="42"/>
      <c r="Y105" s="18"/>
    </row>
    <row r="106" spans="1:26" ht="12.75" customHeight="1" x14ac:dyDescent="0.25">
      <c r="A106" s="38" t="str">
        <f t="shared" si="1"/>
        <v>Sonntag</v>
      </c>
      <c r="B106" s="17">
        <v>44885</v>
      </c>
      <c r="C106" s="150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64" t="s">
        <v>22</v>
      </c>
      <c r="T106" s="47" t="s">
        <v>23</v>
      </c>
      <c r="U106" s="115" t="s">
        <v>78</v>
      </c>
      <c r="V106" s="41"/>
      <c r="W106" s="50"/>
      <c r="X106" s="42"/>
      <c r="Y106" s="18"/>
    </row>
    <row r="107" spans="1:26" ht="12.75" customHeight="1" x14ac:dyDescent="0.25">
      <c r="A107" s="24" t="str">
        <f t="shared" si="1"/>
        <v>Samstag</v>
      </c>
      <c r="B107" s="39">
        <v>44891</v>
      </c>
      <c r="C107" s="150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65" t="s">
        <v>29</v>
      </c>
      <c r="T107" s="265" t="s">
        <v>40</v>
      </c>
      <c r="U107" s="276" t="s">
        <v>130</v>
      </c>
      <c r="V107" s="41"/>
      <c r="W107" s="23"/>
      <c r="X107" s="23"/>
      <c r="Y107" s="18"/>
    </row>
    <row r="108" spans="1:26" x14ac:dyDescent="0.25">
      <c r="A108" s="24" t="str">
        <f t="shared" si="1"/>
        <v>Sonntag</v>
      </c>
      <c r="B108" s="39">
        <v>44892</v>
      </c>
      <c r="C108" s="150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66"/>
      <c r="T108" s="266"/>
      <c r="U108" s="277"/>
      <c r="V108" s="68"/>
      <c r="W108" s="23"/>
      <c r="X108" s="23"/>
      <c r="Y108" s="18"/>
    </row>
    <row r="109" spans="1:26" x14ac:dyDescent="0.25">
      <c r="A109" s="24" t="str">
        <f t="shared" si="1"/>
        <v>Samstag</v>
      </c>
      <c r="B109" s="39">
        <v>44898</v>
      </c>
      <c r="C109" s="150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65" t="s">
        <v>29</v>
      </c>
      <c r="T109" s="265" t="s">
        <v>40</v>
      </c>
      <c r="U109" s="276" t="s">
        <v>131</v>
      </c>
      <c r="V109" s="68"/>
      <c r="W109" s="23"/>
      <c r="X109" s="23"/>
      <c r="Y109" s="18"/>
    </row>
    <row r="110" spans="1:26" x14ac:dyDescent="0.25">
      <c r="A110" s="24" t="str">
        <f t="shared" si="1"/>
        <v>Sonntag</v>
      </c>
      <c r="B110" s="39">
        <v>44899</v>
      </c>
      <c r="C110" s="150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66"/>
      <c r="T110" s="266"/>
      <c r="U110" s="277"/>
      <c r="V110" s="68"/>
      <c r="W110" s="23"/>
      <c r="X110" s="23"/>
      <c r="Y110" s="18"/>
    </row>
    <row r="111" spans="1:26" ht="12.75" customHeight="1" x14ac:dyDescent="0.25">
      <c r="A111" s="19" t="str">
        <f t="shared" si="1"/>
        <v>Samstag</v>
      </c>
      <c r="B111" s="20">
        <v>44905</v>
      </c>
      <c r="C111" s="150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65" t="s">
        <v>29</v>
      </c>
      <c r="T111" s="265" t="s">
        <v>40</v>
      </c>
      <c r="U111" s="276" t="s">
        <v>132</v>
      </c>
      <c r="V111" s="68"/>
      <c r="W111" s="23"/>
      <c r="X111" s="23"/>
      <c r="Y111" s="18"/>
    </row>
    <row r="112" spans="1:26" ht="12.75" customHeight="1" x14ac:dyDescent="0.25">
      <c r="A112" s="19" t="str">
        <f t="shared" si="1"/>
        <v>Sonntag</v>
      </c>
      <c r="B112" s="20">
        <v>44906</v>
      </c>
      <c r="C112" s="150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66"/>
      <c r="T112" s="266"/>
      <c r="U112" s="277"/>
      <c r="V112" s="68"/>
      <c r="W112" s="23"/>
      <c r="X112" s="23"/>
      <c r="Y112" s="18"/>
      <c r="Z112" s="31"/>
    </row>
    <row r="113" spans="1:25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65" t="s">
        <v>29</v>
      </c>
      <c r="T113" s="265" t="s">
        <v>40</v>
      </c>
      <c r="U113" s="276" t="s">
        <v>133</v>
      </c>
      <c r="V113" s="68"/>
      <c r="W113" s="23"/>
      <c r="X113" s="23"/>
      <c r="Y113" s="18"/>
    </row>
    <row r="114" spans="1:25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66"/>
      <c r="T114" s="266"/>
      <c r="U114" s="277"/>
      <c r="V114" s="68"/>
      <c r="W114" s="23"/>
      <c r="X114" s="23"/>
      <c r="Y114" s="18"/>
    </row>
    <row r="115" spans="1:25" ht="12.75" customHeight="1" x14ac:dyDescent="0.25">
      <c r="A115" s="19" t="str">
        <f>TEXT(B115,"TTTT")</f>
        <v>Samstag</v>
      </c>
      <c r="B115" s="20">
        <v>44919</v>
      </c>
      <c r="C115" s="214" t="s">
        <v>21</v>
      </c>
      <c r="D115" s="214" t="s">
        <v>21</v>
      </c>
      <c r="E115" s="214" t="s">
        <v>21</v>
      </c>
      <c r="F115" s="214" t="s">
        <v>21</v>
      </c>
      <c r="G115" s="214" t="s">
        <v>21</v>
      </c>
      <c r="H115" s="214" t="s">
        <v>21</v>
      </c>
      <c r="I115" s="214" t="s">
        <v>21</v>
      </c>
      <c r="J115" s="214" t="s">
        <v>21</v>
      </c>
      <c r="K115" s="214" t="s">
        <v>21</v>
      </c>
      <c r="L115" s="214" t="s">
        <v>21</v>
      </c>
      <c r="M115" s="214" t="s">
        <v>21</v>
      </c>
      <c r="N115" s="214" t="s">
        <v>21</v>
      </c>
      <c r="O115" s="214" t="s">
        <v>21</v>
      </c>
      <c r="P115" s="214" t="s">
        <v>21</v>
      </c>
      <c r="Q115" s="214" t="s">
        <v>21</v>
      </c>
      <c r="R115" s="214" t="s">
        <v>21</v>
      </c>
      <c r="S115" s="46" t="s">
        <v>22</v>
      </c>
      <c r="T115" s="47" t="s">
        <v>23</v>
      </c>
      <c r="U115" s="105"/>
      <c r="V115" s="68"/>
      <c r="W115" s="23"/>
      <c r="X115" s="23"/>
      <c r="Y115" s="18"/>
    </row>
    <row r="116" spans="1:25" ht="12.75" customHeight="1" x14ac:dyDescent="0.25">
      <c r="A116" s="38" t="str">
        <f>TEXT(B116,"TTTT")</f>
        <v>Sonntag</v>
      </c>
      <c r="B116" s="17">
        <v>44920</v>
      </c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46" t="s">
        <v>22</v>
      </c>
      <c r="T116" s="47" t="s">
        <v>23</v>
      </c>
      <c r="U116" s="105" t="s">
        <v>41</v>
      </c>
      <c r="V116" s="68"/>
      <c r="W116" s="23"/>
      <c r="X116" s="23"/>
      <c r="Y116" s="18"/>
    </row>
    <row r="117" spans="1:25" ht="12.75" customHeight="1" x14ac:dyDescent="0.25">
      <c r="A117" s="38" t="str">
        <f>TEXT(B117,"TTTT")</f>
        <v>Montag</v>
      </c>
      <c r="B117" s="17">
        <v>44921</v>
      </c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46" t="s">
        <v>22</v>
      </c>
      <c r="T117" s="47" t="s">
        <v>23</v>
      </c>
      <c r="U117" s="106" t="s">
        <v>41</v>
      </c>
      <c r="V117" s="68"/>
      <c r="W117" s="23"/>
      <c r="X117" s="23"/>
      <c r="Y117" s="18"/>
    </row>
    <row r="118" spans="1:25" ht="13.8" thickBot="1" x14ac:dyDescent="0.3">
      <c r="A118" s="71" t="str">
        <f t="shared" si="1"/>
        <v>Samstag</v>
      </c>
      <c r="B118" s="121">
        <v>44926</v>
      </c>
      <c r="C118" s="279"/>
      <c r="D118" s="279"/>
      <c r="E118" s="279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152" t="s">
        <v>22</v>
      </c>
      <c r="T118" s="153" t="s">
        <v>23</v>
      </c>
      <c r="U118" s="154" t="s">
        <v>42</v>
      </c>
      <c r="V118" s="68"/>
      <c r="W118" s="159"/>
      <c r="X118" s="69"/>
      <c r="Y118" s="18"/>
    </row>
    <row r="119" spans="1:25" ht="12.75" customHeight="1" x14ac:dyDescent="0.25">
      <c r="A119" s="72"/>
      <c r="B119" s="73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8"/>
      <c r="O119" s="122"/>
      <c r="P119" s="122"/>
      <c r="Q119" s="122"/>
      <c r="R119" s="122"/>
      <c r="S119" s="124"/>
      <c r="T119" s="125"/>
      <c r="U119" s="126"/>
      <c r="V119" s="69"/>
      <c r="W119" s="70"/>
      <c r="X119" s="23"/>
      <c r="Y119" s="18"/>
    </row>
    <row r="120" spans="1:25" x14ac:dyDescent="0.25">
      <c r="A120" s="123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80"/>
      <c r="T120" s="281"/>
      <c r="U120" s="282"/>
      <c r="V120" s="69"/>
      <c r="W120" s="70"/>
      <c r="X120" s="23"/>
    </row>
    <row r="121" spans="1:25" ht="12.75" customHeight="1" x14ac:dyDescent="0.25">
      <c r="A121" s="123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80"/>
      <c r="T121" s="281"/>
      <c r="U121" s="282"/>
      <c r="V121" s="70"/>
      <c r="W121" s="70"/>
      <c r="X121" s="74"/>
    </row>
    <row r="122" spans="1:25" ht="12.75" customHeight="1" x14ac:dyDescent="0.25">
      <c r="A122" s="123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5" ht="12.75" customHeight="1" x14ac:dyDescent="0.25">
      <c r="A123" s="123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5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5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5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5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5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227"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R115:R118"/>
    <mergeCell ref="S107:S108"/>
    <mergeCell ref="T107:T108"/>
    <mergeCell ref="U107:U108"/>
    <mergeCell ref="S103:S104"/>
    <mergeCell ref="T103:T104"/>
    <mergeCell ref="U103:U104"/>
    <mergeCell ref="C115:C118"/>
    <mergeCell ref="D115:D118"/>
    <mergeCell ref="E115:E118"/>
    <mergeCell ref="F115:F118"/>
    <mergeCell ref="G115:G118"/>
    <mergeCell ref="H115:H118"/>
    <mergeCell ref="I115:I118"/>
    <mergeCell ref="P115:P118"/>
    <mergeCell ref="Q115:Q118"/>
    <mergeCell ref="S113:S114"/>
    <mergeCell ref="T113:T114"/>
    <mergeCell ref="U113:U114"/>
    <mergeCell ref="S109:S110"/>
    <mergeCell ref="T109:T110"/>
    <mergeCell ref="U109:U110"/>
    <mergeCell ref="S111:S112"/>
    <mergeCell ref="T111:T112"/>
    <mergeCell ref="U111:U112"/>
    <mergeCell ref="E97:E101"/>
    <mergeCell ref="F97:F101"/>
    <mergeCell ref="N97:N100"/>
    <mergeCell ref="P97:P100"/>
    <mergeCell ref="S97:S98"/>
    <mergeCell ref="T97:T98"/>
    <mergeCell ref="U97:U98"/>
    <mergeCell ref="D99:D100"/>
    <mergeCell ref="S101:S102"/>
    <mergeCell ref="T101:T102"/>
    <mergeCell ref="U101:U102"/>
    <mergeCell ref="H93:H94"/>
    <mergeCell ref="Q93:Q94"/>
    <mergeCell ref="S93:S94"/>
    <mergeCell ref="T93:T94"/>
    <mergeCell ref="U93:U94"/>
    <mergeCell ref="G95:G97"/>
    <mergeCell ref="K95:K96"/>
    <mergeCell ref="M95:M99"/>
    <mergeCell ref="O95:O97"/>
    <mergeCell ref="R95:R97"/>
    <mergeCell ref="S95:S96"/>
    <mergeCell ref="T95:T96"/>
    <mergeCell ref="U95:U96"/>
    <mergeCell ref="L91:L93"/>
    <mergeCell ref="S91:S92"/>
    <mergeCell ref="T91:T92"/>
    <mergeCell ref="U91:U92"/>
    <mergeCell ref="U78:U79"/>
    <mergeCell ref="S88:S89"/>
    <mergeCell ref="T88:T89"/>
    <mergeCell ref="U88:U89"/>
    <mergeCell ref="S84:S85"/>
    <mergeCell ref="T84:T85"/>
    <mergeCell ref="U84:U85"/>
    <mergeCell ref="S86:S87"/>
    <mergeCell ref="T86:T87"/>
    <mergeCell ref="U86:U87"/>
    <mergeCell ref="S80:S81"/>
    <mergeCell ref="T80:T81"/>
    <mergeCell ref="U80:U81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E64:E75"/>
    <mergeCell ref="F64:F76"/>
    <mergeCell ref="H64:H75"/>
    <mergeCell ref="J64:J74"/>
    <mergeCell ref="G65:G77"/>
    <mergeCell ref="K65:K77"/>
    <mergeCell ref="S76:S77"/>
    <mergeCell ref="T76:T77"/>
    <mergeCell ref="S78:S79"/>
    <mergeCell ref="T78:T79"/>
    <mergeCell ref="S60:S61"/>
    <mergeCell ref="T60:T61"/>
    <mergeCell ref="U60:U61"/>
    <mergeCell ref="L62:L73"/>
    <mergeCell ref="S62:S63"/>
    <mergeCell ref="T62:T63"/>
    <mergeCell ref="U62:U63"/>
    <mergeCell ref="T64:T65"/>
    <mergeCell ref="U64:U65"/>
    <mergeCell ref="T66:T67"/>
    <mergeCell ref="U66:U67"/>
    <mergeCell ref="O68:O77"/>
    <mergeCell ref="R68:R78"/>
    <mergeCell ref="S68:S69"/>
    <mergeCell ref="T68:T69"/>
    <mergeCell ref="T74:T75"/>
    <mergeCell ref="U74:U75"/>
    <mergeCell ref="Q64:Q74"/>
    <mergeCell ref="S64:S65"/>
    <mergeCell ref="P65:P77"/>
    <mergeCell ref="S66:S67"/>
    <mergeCell ref="U70:U73"/>
    <mergeCell ref="U68:U69"/>
    <mergeCell ref="U76:U77"/>
    <mergeCell ref="C55:C58"/>
    <mergeCell ref="D55:D58"/>
    <mergeCell ref="S55:S56"/>
    <mergeCell ref="T55:T56"/>
    <mergeCell ref="U55:U56"/>
    <mergeCell ref="S58:S59"/>
    <mergeCell ref="T58:T59"/>
    <mergeCell ref="U58:U59"/>
    <mergeCell ref="P49:P50"/>
    <mergeCell ref="S50:S51"/>
    <mergeCell ref="T50:T51"/>
    <mergeCell ref="U50:U51"/>
    <mergeCell ref="J52:J54"/>
    <mergeCell ref="S52:S54"/>
    <mergeCell ref="T52:T54"/>
    <mergeCell ref="U52:U54"/>
    <mergeCell ref="S47:S48"/>
    <mergeCell ref="T47:T48"/>
    <mergeCell ref="U47:U48"/>
    <mergeCell ref="S41:S42"/>
    <mergeCell ref="T41:T42"/>
    <mergeCell ref="U41:U42"/>
    <mergeCell ref="S43:S44"/>
    <mergeCell ref="T43:T44"/>
    <mergeCell ref="U43:U44"/>
    <mergeCell ref="D35:D39"/>
    <mergeCell ref="E35:E39"/>
    <mergeCell ref="F35:F39"/>
    <mergeCell ref="I35:I39"/>
    <mergeCell ref="J35:J38"/>
    <mergeCell ref="L35:L39"/>
    <mergeCell ref="S45:S46"/>
    <mergeCell ref="T45:T46"/>
    <mergeCell ref="U45:U46"/>
    <mergeCell ref="G33:G38"/>
    <mergeCell ref="K33:K38"/>
    <mergeCell ref="Q33:Q36"/>
    <mergeCell ref="S33:S34"/>
    <mergeCell ref="T33:T34"/>
    <mergeCell ref="U33:U34"/>
    <mergeCell ref="M35:M38"/>
    <mergeCell ref="S35:S38"/>
    <mergeCell ref="T35:T38"/>
    <mergeCell ref="U35:U38"/>
    <mergeCell ref="N35:N38"/>
    <mergeCell ref="O35:O39"/>
    <mergeCell ref="P35:P36"/>
    <mergeCell ref="R35:R39"/>
    <mergeCell ref="S39:S40"/>
    <mergeCell ref="T39:T40"/>
    <mergeCell ref="U39:U40"/>
    <mergeCell ref="S27:S28"/>
    <mergeCell ref="T27:T28"/>
    <mergeCell ref="U27:U28"/>
    <mergeCell ref="S29:S30"/>
    <mergeCell ref="T29:T30"/>
    <mergeCell ref="U29:U30"/>
    <mergeCell ref="S31:S32"/>
    <mergeCell ref="T31:T32"/>
    <mergeCell ref="U31:U32"/>
    <mergeCell ref="H25:H26"/>
    <mergeCell ref="S25:S26"/>
    <mergeCell ref="T25:T26"/>
    <mergeCell ref="U25:U26"/>
    <mergeCell ref="S19:S20"/>
    <mergeCell ref="T19:T20"/>
    <mergeCell ref="U19:U20"/>
    <mergeCell ref="N21:N22"/>
    <mergeCell ref="S21:S22"/>
    <mergeCell ref="T21:T22"/>
    <mergeCell ref="U21:U22"/>
    <mergeCell ref="S23:S24"/>
    <mergeCell ref="U23:U24"/>
    <mergeCell ref="T23:T24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A1:U1"/>
    <mergeCell ref="A2:U2"/>
    <mergeCell ref="C5:C7"/>
    <mergeCell ref="D5:D7"/>
    <mergeCell ref="G5:G7"/>
    <mergeCell ref="H5:H6"/>
    <mergeCell ref="I5:I7"/>
    <mergeCell ref="K5:K6"/>
    <mergeCell ref="L5:L7"/>
    <mergeCell ref="N5:N6"/>
    <mergeCell ref="P5:P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FB2DE-CCF9-4D3E-BBAD-316B8411BC06}">
  <sheetPr>
    <tabColor indexed="13"/>
    <pageSetUpPr autoPageBreaks="0" fitToPage="1"/>
  </sheetPr>
  <dimension ref="A1:Z207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6" s="2" customFormat="1" ht="26.25" customHeight="1" thickBot="1" x14ac:dyDescent="0.3">
      <c r="A1" s="210" t="s">
        <v>146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1"/>
      <c r="W1" s="1"/>
      <c r="X1" s="1"/>
    </row>
    <row r="2" spans="1:26" ht="12.75" customHeight="1" x14ac:dyDescent="0.25">
      <c r="A2" s="211" t="s">
        <v>179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3"/>
      <c r="V2" s="3"/>
      <c r="W2" s="4"/>
      <c r="X2" s="4"/>
    </row>
    <row r="3" spans="1:26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43</v>
      </c>
      <c r="U4" s="12" t="s">
        <v>20</v>
      </c>
      <c r="V4" s="13"/>
      <c r="W4" s="14"/>
      <c r="X4" s="15"/>
    </row>
    <row r="5" spans="1:26" ht="12.75" customHeight="1" x14ac:dyDescent="0.25">
      <c r="A5" s="92" t="s">
        <v>24</v>
      </c>
      <c r="B5" s="17">
        <v>44562</v>
      </c>
      <c r="C5" s="214" t="s">
        <v>21</v>
      </c>
      <c r="D5" s="214" t="s">
        <v>21</v>
      </c>
      <c r="E5" s="151"/>
      <c r="F5" s="33"/>
      <c r="G5" s="214" t="s">
        <v>21</v>
      </c>
      <c r="H5" s="214" t="s">
        <v>21</v>
      </c>
      <c r="I5" s="214" t="s">
        <v>21</v>
      </c>
      <c r="J5" s="151"/>
      <c r="K5" s="214" t="s">
        <v>21</v>
      </c>
      <c r="L5" s="214" t="s">
        <v>21</v>
      </c>
      <c r="M5" s="151"/>
      <c r="N5" s="214" t="s">
        <v>21</v>
      </c>
      <c r="O5" s="161" t="s">
        <v>21</v>
      </c>
      <c r="P5" s="214" t="s">
        <v>21</v>
      </c>
      <c r="Q5" s="214" t="s">
        <v>21</v>
      </c>
      <c r="R5" s="151"/>
      <c r="S5" s="180" t="s">
        <v>22</v>
      </c>
      <c r="T5" s="47" t="s">
        <v>23</v>
      </c>
      <c r="U5" s="205" t="s">
        <v>143</v>
      </c>
      <c r="V5" s="174"/>
      <c r="W5" s="175"/>
      <c r="X5" s="175"/>
      <c r="Y5" s="18"/>
    </row>
    <row r="6" spans="1:26" ht="12.75" customHeight="1" x14ac:dyDescent="0.25">
      <c r="A6" s="19" t="s">
        <v>25</v>
      </c>
      <c r="B6" s="20">
        <v>44563</v>
      </c>
      <c r="C6" s="215"/>
      <c r="D6" s="215"/>
      <c r="E6" s="44"/>
      <c r="F6" s="45"/>
      <c r="G6" s="215"/>
      <c r="H6" s="216"/>
      <c r="I6" s="215"/>
      <c r="J6" s="162"/>
      <c r="K6" s="215"/>
      <c r="L6" s="215"/>
      <c r="M6" s="162"/>
      <c r="N6" s="216"/>
      <c r="O6" s="44"/>
      <c r="P6" s="215"/>
      <c r="Q6" s="215"/>
      <c r="R6" s="162"/>
      <c r="S6" s="181" t="s">
        <v>22</v>
      </c>
      <c r="T6" s="47" t="s">
        <v>23</v>
      </c>
      <c r="U6" s="182"/>
      <c r="V6" s="23"/>
      <c r="W6" s="23"/>
      <c r="X6" s="23"/>
      <c r="Y6" s="18"/>
    </row>
    <row r="7" spans="1:26" ht="12.75" customHeight="1" x14ac:dyDescent="0.25">
      <c r="A7" s="24" t="str">
        <f t="shared" ref="A7:A81" si="0">TEXT(B7,"TTTT")</f>
        <v>Samstag</v>
      </c>
      <c r="B7" s="25">
        <v>44569</v>
      </c>
      <c r="C7" s="216"/>
      <c r="D7" s="216"/>
      <c r="E7" s="44"/>
      <c r="F7" s="27"/>
      <c r="G7" s="215"/>
      <c r="H7" s="151"/>
      <c r="I7" s="215"/>
      <c r="J7" s="26"/>
      <c r="K7" s="103"/>
      <c r="L7" s="216"/>
      <c r="M7" s="21"/>
      <c r="N7" s="33"/>
      <c r="O7" s="21"/>
      <c r="P7" s="215"/>
      <c r="Q7" s="215"/>
      <c r="R7" s="27"/>
      <c r="S7" s="217" t="s">
        <v>22</v>
      </c>
      <c r="T7" s="219" t="s">
        <v>23</v>
      </c>
      <c r="U7" s="221"/>
      <c r="V7" s="22"/>
      <c r="W7" s="23"/>
      <c r="X7" s="23"/>
      <c r="Y7" s="18"/>
    </row>
    <row r="8" spans="1:26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0"/>
      <c r="H8" s="26"/>
      <c r="I8" s="33"/>
      <c r="J8" s="26"/>
      <c r="K8" s="26"/>
      <c r="L8" s="26"/>
      <c r="M8" s="26"/>
      <c r="N8" s="26"/>
      <c r="O8" s="26"/>
      <c r="P8" s="160"/>
      <c r="Q8" s="160"/>
      <c r="R8" s="27"/>
      <c r="S8" s="218"/>
      <c r="T8" s="220"/>
      <c r="U8" s="222"/>
      <c r="V8" s="22"/>
      <c r="W8" s="23"/>
      <c r="X8" s="23"/>
      <c r="Y8" s="18"/>
    </row>
    <row r="9" spans="1:26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17" t="s">
        <v>22</v>
      </c>
      <c r="T9" s="219" t="s">
        <v>23</v>
      </c>
      <c r="U9" s="221"/>
      <c r="V9" s="22"/>
      <c r="W9" s="23"/>
      <c r="X9" s="23"/>
      <c r="Y9" s="18"/>
    </row>
    <row r="10" spans="1:26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18"/>
      <c r="T10" s="220"/>
      <c r="U10" s="222"/>
      <c r="V10" s="22"/>
      <c r="W10" s="23"/>
      <c r="X10" s="23"/>
      <c r="Y10" s="18"/>
    </row>
    <row r="11" spans="1:26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17" t="s">
        <v>22</v>
      </c>
      <c r="T11" s="219" t="s">
        <v>23</v>
      </c>
      <c r="U11" s="221"/>
      <c r="V11" s="22"/>
      <c r="W11" s="23"/>
      <c r="X11" s="23"/>
      <c r="Y11" s="18"/>
      <c r="Z11" s="31"/>
    </row>
    <row r="12" spans="1:26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18"/>
      <c r="T12" s="220"/>
      <c r="U12" s="222"/>
      <c r="V12" s="22"/>
      <c r="W12" s="23"/>
      <c r="X12" s="23"/>
      <c r="Y12" s="18"/>
    </row>
    <row r="13" spans="1:26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17" t="s">
        <v>22</v>
      </c>
      <c r="T13" s="219" t="s">
        <v>23</v>
      </c>
      <c r="U13" s="221"/>
      <c r="V13" s="22"/>
      <c r="W13" s="23"/>
      <c r="X13" s="23"/>
      <c r="Y13" s="18"/>
      <c r="Z13" s="31"/>
    </row>
    <row r="14" spans="1:26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18"/>
      <c r="T14" s="220"/>
      <c r="U14" s="222"/>
      <c r="V14" s="22"/>
      <c r="W14" s="23"/>
      <c r="X14" s="23"/>
      <c r="Y14" s="18"/>
      <c r="Z14" s="31"/>
    </row>
    <row r="15" spans="1:26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23" t="s">
        <v>26</v>
      </c>
      <c r="K15" s="18"/>
      <c r="L15" s="18"/>
      <c r="M15" s="18"/>
      <c r="N15" s="18"/>
      <c r="O15" s="18"/>
      <c r="P15" s="18"/>
      <c r="Q15" s="26"/>
      <c r="R15" s="27"/>
      <c r="S15" s="217" t="s">
        <v>141</v>
      </c>
      <c r="T15" s="219" t="s">
        <v>23</v>
      </c>
      <c r="U15" s="221"/>
      <c r="V15" s="22"/>
      <c r="W15" s="23"/>
      <c r="X15" s="23"/>
      <c r="Y15" s="18"/>
    </row>
    <row r="16" spans="1:26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24"/>
      <c r="K16" s="18"/>
      <c r="L16" s="18"/>
      <c r="M16" s="18"/>
      <c r="N16" s="18"/>
      <c r="O16" s="18"/>
      <c r="P16" s="18"/>
      <c r="Q16" s="26"/>
      <c r="R16" s="94"/>
      <c r="S16" s="218"/>
      <c r="T16" s="220"/>
      <c r="U16" s="222"/>
      <c r="V16" s="22"/>
      <c r="W16" s="23"/>
      <c r="X16" s="23"/>
      <c r="Y16" s="18"/>
    </row>
    <row r="17" spans="1:26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24"/>
      <c r="K17" s="18"/>
      <c r="L17" s="18"/>
      <c r="M17" s="18"/>
      <c r="N17" s="18"/>
      <c r="O17" s="223" t="s">
        <v>26</v>
      </c>
      <c r="P17" s="223" t="s">
        <v>26</v>
      </c>
      <c r="Q17" s="26"/>
      <c r="R17" s="223" t="s">
        <v>26</v>
      </c>
      <c r="S17" s="217" t="s">
        <v>141</v>
      </c>
      <c r="T17" s="219" t="s">
        <v>23</v>
      </c>
      <c r="U17" s="221"/>
      <c r="V17" s="22"/>
      <c r="W17" s="23"/>
      <c r="X17" s="23"/>
      <c r="Y17" s="18"/>
      <c r="Z17" s="31"/>
    </row>
    <row r="18" spans="1:26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25"/>
      <c r="K18" s="18"/>
      <c r="L18" s="18"/>
      <c r="M18" s="18"/>
      <c r="N18" s="18"/>
      <c r="O18" s="224"/>
      <c r="P18" s="224"/>
      <c r="Q18" s="26"/>
      <c r="R18" s="224"/>
      <c r="S18" s="218"/>
      <c r="T18" s="220"/>
      <c r="U18" s="222"/>
      <c r="V18" s="22"/>
      <c r="W18" s="23"/>
      <c r="X18" s="23"/>
      <c r="Y18" s="18"/>
    </row>
    <row r="19" spans="1:26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24"/>
      <c r="P19" s="225"/>
      <c r="Q19" s="26"/>
      <c r="R19" s="225"/>
      <c r="S19" s="217" t="s">
        <v>141</v>
      </c>
      <c r="T19" s="219" t="s">
        <v>23</v>
      </c>
      <c r="U19" s="221"/>
      <c r="V19" s="22"/>
      <c r="W19" s="23"/>
      <c r="X19" s="23"/>
      <c r="Y19" s="18"/>
    </row>
    <row r="20" spans="1:26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24"/>
      <c r="P20" s="18"/>
      <c r="Q20" s="26"/>
      <c r="R20" s="149"/>
      <c r="S20" s="218"/>
      <c r="T20" s="220"/>
      <c r="U20" s="222"/>
      <c r="V20" s="22"/>
      <c r="W20" s="23"/>
      <c r="X20" s="23"/>
      <c r="Y20" s="18"/>
    </row>
    <row r="21" spans="1:26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34" t="s">
        <v>26</v>
      </c>
      <c r="O21" s="225"/>
      <c r="P21" s="18"/>
      <c r="Q21" s="18"/>
      <c r="R21" s="149"/>
      <c r="S21" s="217" t="s">
        <v>22</v>
      </c>
      <c r="T21" s="219" t="s">
        <v>23</v>
      </c>
      <c r="U21" s="221" t="s">
        <v>27</v>
      </c>
      <c r="V21" s="22"/>
      <c r="W21" s="23"/>
      <c r="X21" s="23"/>
      <c r="Y21" s="18"/>
    </row>
    <row r="22" spans="1:26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25"/>
      <c r="O22" s="18"/>
      <c r="P22" s="18"/>
      <c r="Q22" s="18"/>
      <c r="R22" s="149"/>
      <c r="S22" s="218"/>
      <c r="T22" s="220"/>
      <c r="U22" s="222"/>
      <c r="V22" s="34"/>
      <c r="W22" s="132"/>
      <c r="X22" s="35"/>
      <c r="Y22" s="18"/>
      <c r="Z22" s="31"/>
    </row>
    <row r="23" spans="1:26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49"/>
      <c r="S23" s="228" t="s">
        <v>29</v>
      </c>
      <c r="T23" s="265" t="s">
        <v>30</v>
      </c>
      <c r="U23" s="285" t="s">
        <v>81</v>
      </c>
      <c r="V23" s="34"/>
      <c r="W23" s="132"/>
      <c r="X23" s="35"/>
      <c r="Y23" s="18"/>
    </row>
    <row r="24" spans="1:26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49"/>
      <c r="S24" s="229"/>
      <c r="T24" s="266"/>
      <c r="U24" s="286"/>
      <c r="V24" s="36"/>
      <c r="W24" s="132"/>
      <c r="X24" s="35"/>
      <c r="Y24" s="18"/>
    </row>
    <row r="25" spans="1:26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26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228" t="s">
        <v>29</v>
      </c>
      <c r="T25" s="265" t="s">
        <v>31</v>
      </c>
      <c r="U25" s="285"/>
      <c r="V25" s="36"/>
      <c r="W25" s="132"/>
      <c r="X25" s="35"/>
      <c r="Y25" s="18"/>
    </row>
    <row r="26" spans="1:26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27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29"/>
      <c r="T26" s="266"/>
      <c r="U26" s="286"/>
      <c r="V26" s="171"/>
      <c r="W26" s="132"/>
      <c r="X26" s="35"/>
      <c r="Y26" s="18"/>
    </row>
    <row r="27" spans="1:26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48" t="s">
        <v>32</v>
      </c>
      <c r="T27" s="265"/>
      <c r="U27" s="237" t="s">
        <v>166</v>
      </c>
      <c r="V27" s="171"/>
      <c r="W27" s="132"/>
      <c r="X27" s="35"/>
      <c r="Y27" s="18"/>
    </row>
    <row r="28" spans="1:26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49"/>
      <c r="T28" s="266"/>
      <c r="U28" s="238"/>
      <c r="V28" s="171"/>
      <c r="W28" s="132"/>
      <c r="X28" s="35"/>
      <c r="Y28" s="18"/>
    </row>
    <row r="29" spans="1:26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65" t="s">
        <v>29</v>
      </c>
      <c r="T29" s="267" t="s">
        <v>111</v>
      </c>
      <c r="U29" s="232"/>
      <c r="V29" s="171"/>
      <c r="W29" s="132"/>
      <c r="X29" s="35"/>
      <c r="Y29" s="18"/>
    </row>
    <row r="30" spans="1:26" ht="12.75" customHeight="1" x14ac:dyDescent="0.25">
      <c r="A30" s="24" t="str">
        <f t="shared" si="0"/>
        <v>Sonntag</v>
      </c>
      <c r="B30" s="39">
        <v>44647</v>
      </c>
      <c r="C30" s="150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266"/>
      <c r="T30" s="268"/>
      <c r="U30" s="233"/>
      <c r="V30" s="131"/>
      <c r="W30" s="132"/>
      <c r="X30" s="35"/>
      <c r="Y30" s="18"/>
    </row>
    <row r="31" spans="1:26" x14ac:dyDescent="0.25">
      <c r="A31" s="24" t="str">
        <f t="shared" si="0"/>
        <v>Samstag</v>
      </c>
      <c r="B31" s="39">
        <v>44653</v>
      </c>
      <c r="C31" s="150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49"/>
      <c r="S31" s="265" t="s">
        <v>29</v>
      </c>
      <c r="T31" s="267" t="s">
        <v>112</v>
      </c>
      <c r="U31" s="232"/>
      <c r="V31" s="131"/>
      <c r="W31" s="132"/>
      <c r="X31" s="35"/>
      <c r="Y31" s="18"/>
    </row>
    <row r="32" spans="1:26" ht="12.75" customHeight="1" x14ac:dyDescent="0.25">
      <c r="A32" s="24" t="str">
        <f t="shared" si="0"/>
        <v>Sonntag</v>
      </c>
      <c r="B32" s="39">
        <v>44654</v>
      </c>
      <c r="C32" s="150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49"/>
      <c r="S32" s="266"/>
      <c r="T32" s="268"/>
      <c r="U32" s="233"/>
      <c r="V32" s="41"/>
      <c r="W32" s="42"/>
      <c r="X32" s="42"/>
      <c r="Y32" s="18"/>
    </row>
    <row r="33" spans="1:26" ht="12.75" customHeight="1" x14ac:dyDescent="0.25">
      <c r="A33" s="24" t="str">
        <f t="shared" si="0"/>
        <v>Samstag</v>
      </c>
      <c r="B33" s="39">
        <v>44660</v>
      </c>
      <c r="C33" s="150"/>
      <c r="D33" s="18"/>
      <c r="E33" s="18"/>
      <c r="F33" s="18"/>
      <c r="G33" s="226" t="s">
        <v>28</v>
      </c>
      <c r="H33" s="18"/>
      <c r="I33" s="18"/>
      <c r="J33" s="18"/>
      <c r="K33" s="226" t="s">
        <v>28</v>
      </c>
      <c r="L33" s="18"/>
      <c r="M33" s="18"/>
      <c r="N33" s="18"/>
      <c r="O33" s="18"/>
      <c r="P33" s="18"/>
      <c r="Q33" s="226" t="s">
        <v>28</v>
      </c>
      <c r="R33" s="149"/>
      <c r="S33" s="265" t="s">
        <v>29</v>
      </c>
      <c r="T33" s="267" t="s">
        <v>113</v>
      </c>
      <c r="U33" s="232"/>
      <c r="V33" s="41"/>
      <c r="W33" s="42"/>
      <c r="X33" s="42"/>
      <c r="Y33" s="18"/>
    </row>
    <row r="34" spans="1:26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39"/>
      <c r="H34" s="18"/>
      <c r="I34" s="21"/>
      <c r="J34" s="21"/>
      <c r="K34" s="239"/>
      <c r="L34" s="21"/>
      <c r="M34" s="21"/>
      <c r="N34" s="18"/>
      <c r="O34" s="21"/>
      <c r="P34" s="21"/>
      <c r="Q34" s="239"/>
      <c r="R34" s="45"/>
      <c r="S34" s="266"/>
      <c r="T34" s="268"/>
      <c r="U34" s="233"/>
      <c r="V34" s="41"/>
      <c r="W34" s="42"/>
      <c r="X34" s="42"/>
      <c r="Y34" s="18"/>
    </row>
    <row r="35" spans="1:26" ht="12.75" customHeight="1" x14ac:dyDescent="0.25">
      <c r="A35" s="38" t="str">
        <f t="shared" si="0"/>
        <v>Freitag</v>
      </c>
      <c r="B35" s="17">
        <v>44666</v>
      </c>
      <c r="C35" s="44"/>
      <c r="D35" s="226" t="s">
        <v>28</v>
      </c>
      <c r="E35" s="226" t="s">
        <v>28</v>
      </c>
      <c r="F35" s="226" t="s">
        <v>28</v>
      </c>
      <c r="G35" s="239"/>
      <c r="H35" s="18"/>
      <c r="I35" s="226" t="s">
        <v>28</v>
      </c>
      <c r="J35" s="226" t="s">
        <v>28</v>
      </c>
      <c r="K35" s="239"/>
      <c r="L35" s="226" t="s">
        <v>28</v>
      </c>
      <c r="M35" s="226" t="s">
        <v>28</v>
      </c>
      <c r="N35" s="245" t="s">
        <v>28</v>
      </c>
      <c r="O35" s="226" t="s">
        <v>28</v>
      </c>
      <c r="P35" s="226" t="s">
        <v>28</v>
      </c>
      <c r="Q35" s="239"/>
      <c r="R35" s="226" t="s">
        <v>28</v>
      </c>
      <c r="S35" s="217" t="s">
        <v>141</v>
      </c>
      <c r="T35" s="241" t="s">
        <v>23</v>
      </c>
      <c r="U35" s="221" t="s">
        <v>51</v>
      </c>
      <c r="V35" s="41"/>
      <c r="W35" s="42"/>
      <c r="X35" s="42"/>
      <c r="Y35" s="18"/>
    </row>
    <row r="36" spans="1:26" ht="12.75" customHeight="1" x14ac:dyDescent="0.25">
      <c r="A36" s="24" t="str">
        <f t="shared" si="0"/>
        <v>Samstag</v>
      </c>
      <c r="B36" s="39">
        <v>44667</v>
      </c>
      <c r="C36" s="44"/>
      <c r="D36" s="239"/>
      <c r="E36" s="239"/>
      <c r="F36" s="239"/>
      <c r="G36" s="239"/>
      <c r="H36" s="18"/>
      <c r="I36" s="239"/>
      <c r="J36" s="239"/>
      <c r="K36" s="239"/>
      <c r="L36" s="239"/>
      <c r="M36" s="239"/>
      <c r="N36" s="246"/>
      <c r="O36" s="239"/>
      <c r="P36" s="227"/>
      <c r="Q36" s="227"/>
      <c r="R36" s="239"/>
      <c r="S36" s="240"/>
      <c r="T36" s="242"/>
      <c r="U36" s="244"/>
      <c r="V36" s="171"/>
      <c r="W36" s="90"/>
      <c r="X36" s="35"/>
      <c r="Y36" s="18"/>
    </row>
    <row r="37" spans="1:26" ht="12.75" customHeight="1" x14ac:dyDescent="0.25">
      <c r="A37" s="38" t="str">
        <f t="shared" si="0"/>
        <v>Sonntag</v>
      </c>
      <c r="B37" s="17">
        <v>44668</v>
      </c>
      <c r="C37" s="44"/>
      <c r="D37" s="239"/>
      <c r="E37" s="239"/>
      <c r="F37" s="239"/>
      <c r="G37" s="239"/>
      <c r="H37" s="18"/>
      <c r="I37" s="239"/>
      <c r="J37" s="239"/>
      <c r="K37" s="239"/>
      <c r="L37" s="239"/>
      <c r="M37" s="239"/>
      <c r="N37" s="246"/>
      <c r="O37" s="239"/>
      <c r="P37" s="21"/>
      <c r="Q37" s="21"/>
      <c r="R37" s="239"/>
      <c r="S37" s="240"/>
      <c r="T37" s="242"/>
      <c r="U37" s="244"/>
      <c r="V37" s="171"/>
      <c r="W37" s="90"/>
      <c r="X37" s="35"/>
      <c r="Y37" s="18"/>
    </row>
    <row r="38" spans="1:26" ht="12.75" customHeight="1" x14ac:dyDescent="0.25">
      <c r="A38" s="38" t="str">
        <f>TEXT(B38,"TTTT")</f>
        <v>Montag</v>
      </c>
      <c r="B38" s="17">
        <v>44669</v>
      </c>
      <c r="C38" s="44"/>
      <c r="D38" s="239"/>
      <c r="E38" s="239"/>
      <c r="F38" s="239"/>
      <c r="G38" s="227"/>
      <c r="H38" s="18"/>
      <c r="I38" s="239"/>
      <c r="J38" s="227"/>
      <c r="K38" s="227"/>
      <c r="L38" s="239"/>
      <c r="M38" s="227"/>
      <c r="N38" s="247"/>
      <c r="O38" s="239"/>
      <c r="P38" s="21"/>
      <c r="Q38" s="18"/>
      <c r="R38" s="239"/>
      <c r="S38" s="218"/>
      <c r="T38" s="243"/>
      <c r="U38" s="222"/>
      <c r="V38" s="171"/>
      <c r="W38" s="90"/>
      <c r="X38" s="35"/>
      <c r="Y38" s="18"/>
    </row>
    <row r="39" spans="1:26" ht="12.75" customHeight="1" x14ac:dyDescent="0.25">
      <c r="A39" s="24" t="str">
        <f t="shared" si="0"/>
        <v>Samstag</v>
      </c>
      <c r="B39" s="39">
        <v>44674</v>
      </c>
      <c r="C39" s="163" t="s">
        <v>28</v>
      </c>
      <c r="D39" s="227"/>
      <c r="E39" s="227"/>
      <c r="F39" s="227"/>
      <c r="G39" s="18"/>
      <c r="H39" s="18"/>
      <c r="I39" s="227"/>
      <c r="J39" s="151"/>
      <c r="K39" s="164"/>
      <c r="L39" s="227"/>
      <c r="M39" s="44"/>
      <c r="N39" s="103"/>
      <c r="O39" s="227"/>
      <c r="P39" s="18"/>
      <c r="Q39" s="18"/>
      <c r="R39" s="227"/>
      <c r="S39" s="248" t="s">
        <v>32</v>
      </c>
      <c r="T39" s="219"/>
      <c r="U39" s="237" t="s">
        <v>165</v>
      </c>
      <c r="V39" s="171"/>
      <c r="W39" s="90"/>
      <c r="X39" s="35"/>
      <c r="Y39" s="18"/>
    </row>
    <row r="40" spans="1:26" ht="12.75" customHeight="1" x14ac:dyDescent="0.25">
      <c r="A40" s="19" t="str">
        <f t="shared" si="0"/>
        <v>Sonntag</v>
      </c>
      <c r="B40" s="20">
        <v>44675</v>
      </c>
      <c r="C40" s="15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49"/>
      <c r="S40" s="249"/>
      <c r="T40" s="220"/>
      <c r="U40" s="238"/>
      <c r="V40" s="171"/>
      <c r="W40" s="90"/>
      <c r="X40" s="35"/>
      <c r="Y40" s="18"/>
    </row>
    <row r="41" spans="1:26" ht="12.75" customHeight="1" x14ac:dyDescent="0.25">
      <c r="A41" s="24" t="str">
        <f t="shared" si="0"/>
        <v>Samstag</v>
      </c>
      <c r="B41" s="39">
        <v>44681</v>
      </c>
      <c r="C41" s="15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49"/>
      <c r="S41" s="265" t="s">
        <v>29</v>
      </c>
      <c r="T41" s="267" t="s">
        <v>114</v>
      </c>
      <c r="U41" s="232"/>
      <c r="V41" s="174"/>
      <c r="W41" s="175"/>
      <c r="X41" s="175"/>
      <c r="Y41" s="18"/>
    </row>
    <row r="42" spans="1:26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66"/>
      <c r="T42" s="268"/>
      <c r="U42" s="233"/>
      <c r="V42" s="36"/>
      <c r="W42" s="35"/>
      <c r="X42" s="35"/>
      <c r="Y42" s="18"/>
    </row>
    <row r="43" spans="1:26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65" t="s">
        <v>29</v>
      </c>
      <c r="T43" s="267" t="s">
        <v>115</v>
      </c>
      <c r="U43" s="232"/>
      <c r="V43" s="36"/>
      <c r="W43" s="35"/>
      <c r="X43" s="35"/>
      <c r="Y43" s="18"/>
    </row>
    <row r="44" spans="1:26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66"/>
      <c r="T44" s="268"/>
      <c r="U44" s="233"/>
      <c r="V44" s="36"/>
      <c r="W44" s="35"/>
      <c r="X44" s="35"/>
      <c r="Y44" s="18"/>
    </row>
    <row r="45" spans="1:26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65" t="s">
        <v>29</v>
      </c>
      <c r="T45" s="267" t="s">
        <v>116</v>
      </c>
      <c r="U45" s="232"/>
      <c r="V45" s="36"/>
      <c r="W45" s="35"/>
      <c r="X45" s="35"/>
      <c r="Y45" s="18"/>
    </row>
    <row r="46" spans="1:26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266"/>
      <c r="T46" s="268"/>
      <c r="U46" s="233"/>
      <c r="V46" s="48"/>
      <c r="W46" s="175"/>
      <c r="X46" s="175"/>
      <c r="Y46" s="18"/>
      <c r="Z46" s="31"/>
    </row>
    <row r="47" spans="1:26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265" t="s">
        <v>29</v>
      </c>
      <c r="T47" s="267" t="s">
        <v>117</v>
      </c>
      <c r="U47" s="232"/>
      <c r="V47" s="35"/>
      <c r="W47" s="90"/>
      <c r="X47" s="35"/>
      <c r="Y47" s="18"/>
    </row>
    <row r="48" spans="1:26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266"/>
      <c r="T48" s="268"/>
      <c r="U48" s="233"/>
      <c r="V48" s="90"/>
      <c r="W48" s="90"/>
      <c r="X48" s="35"/>
      <c r="Y48" s="18"/>
    </row>
    <row r="49" spans="1:26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0" t="s">
        <v>33</v>
      </c>
      <c r="Q49" s="18"/>
      <c r="R49" s="45"/>
      <c r="S49" s="146" t="s">
        <v>29</v>
      </c>
      <c r="T49" s="147" t="s">
        <v>118</v>
      </c>
      <c r="U49" s="168"/>
      <c r="V49" s="49"/>
      <c r="W49" s="50"/>
      <c r="X49" s="50"/>
      <c r="Y49" s="18"/>
    </row>
    <row r="50" spans="1:26" ht="12.75" customHeight="1" x14ac:dyDescent="0.25">
      <c r="A50" s="24" t="str">
        <f>TEXT(B50,"TTTT")</f>
        <v>Samstag</v>
      </c>
      <c r="B50" s="39">
        <v>44709</v>
      </c>
      <c r="C50" s="150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2"/>
      <c r="Q50" s="95" t="s">
        <v>33</v>
      </c>
      <c r="R50" s="45"/>
      <c r="S50" s="248" t="s">
        <v>32</v>
      </c>
      <c r="T50" s="219"/>
      <c r="U50" s="237" t="s">
        <v>107</v>
      </c>
      <c r="V50" s="49"/>
      <c r="W50" s="50"/>
      <c r="X50" s="50"/>
      <c r="Y50" s="18"/>
    </row>
    <row r="51" spans="1:26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0"/>
      <c r="R51" s="45"/>
      <c r="S51" s="249"/>
      <c r="T51" s="220"/>
      <c r="U51" s="238"/>
      <c r="V51" s="49"/>
      <c r="W51" s="50"/>
      <c r="X51" s="50"/>
      <c r="Y51" s="18"/>
    </row>
    <row r="52" spans="1:26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0" t="s">
        <v>33</v>
      </c>
      <c r="K52" s="26"/>
      <c r="L52" s="18"/>
      <c r="M52" s="18"/>
      <c r="N52" s="21"/>
      <c r="O52" s="21"/>
      <c r="P52" s="21"/>
      <c r="Q52" s="26"/>
      <c r="R52" s="27"/>
      <c r="S52" s="217" t="s">
        <v>141</v>
      </c>
      <c r="T52" s="241" t="s">
        <v>23</v>
      </c>
      <c r="U52" s="253" t="s">
        <v>53</v>
      </c>
      <c r="V52" s="171"/>
      <c r="W52" s="132"/>
      <c r="X52" s="132"/>
      <c r="Y52" s="18"/>
    </row>
    <row r="53" spans="1:26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1"/>
      <c r="K53" s="18"/>
      <c r="L53" s="18"/>
      <c r="M53" s="18"/>
      <c r="N53" s="21"/>
      <c r="O53" s="21"/>
      <c r="P53" s="21"/>
      <c r="Q53" s="26"/>
      <c r="R53" s="27"/>
      <c r="S53" s="240"/>
      <c r="T53" s="242"/>
      <c r="U53" s="254"/>
      <c r="V53" s="36"/>
      <c r="W53" s="35"/>
      <c r="X53" s="52"/>
      <c r="Y53" s="18"/>
    </row>
    <row r="54" spans="1:26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2"/>
      <c r="K54" s="18"/>
      <c r="L54" s="18"/>
      <c r="M54" s="18"/>
      <c r="N54" s="21"/>
      <c r="O54" s="21"/>
      <c r="P54" s="21"/>
      <c r="Q54" s="26"/>
      <c r="R54" s="27"/>
      <c r="S54" s="218"/>
      <c r="T54" s="243"/>
      <c r="U54" s="255"/>
      <c r="V54" s="175"/>
      <c r="W54" s="175"/>
      <c r="X54" s="175"/>
      <c r="Y54" s="18"/>
    </row>
    <row r="55" spans="1:26" ht="12.75" customHeight="1" x14ac:dyDescent="0.25">
      <c r="A55" s="24" t="str">
        <f t="shared" si="0"/>
        <v>Samstag</v>
      </c>
      <c r="B55" s="39">
        <v>44723</v>
      </c>
      <c r="C55" s="250" t="s">
        <v>33</v>
      </c>
      <c r="D55" s="250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265" t="s">
        <v>29</v>
      </c>
      <c r="T55" s="267" t="s">
        <v>119</v>
      </c>
      <c r="U55" s="232"/>
      <c r="V55" s="171"/>
      <c r="W55" s="132"/>
      <c r="X55" s="132"/>
      <c r="Y55" s="18"/>
    </row>
    <row r="56" spans="1:26" ht="12.75" customHeight="1" x14ac:dyDescent="0.25">
      <c r="A56" s="24" t="str">
        <f t="shared" si="0"/>
        <v>Sonntag</v>
      </c>
      <c r="B56" s="39">
        <v>44724</v>
      </c>
      <c r="C56" s="251"/>
      <c r="D56" s="25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66"/>
      <c r="T56" s="268"/>
      <c r="U56" s="233"/>
      <c r="V56" s="36"/>
      <c r="W56" s="35"/>
      <c r="X56" s="52"/>
      <c r="Y56" s="18"/>
    </row>
    <row r="57" spans="1:26" ht="12.75" customHeight="1" x14ac:dyDescent="0.25">
      <c r="A57" s="38" t="str">
        <f>TEXT(B57,"TTTT")</f>
        <v>Donnerstag</v>
      </c>
      <c r="B57" s="17">
        <v>44728</v>
      </c>
      <c r="C57" s="251"/>
      <c r="D57" s="25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46" t="s">
        <v>29</v>
      </c>
      <c r="T57" s="184" t="s">
        <v>120</v>
      </c>
      <c r="U57" s="148"/>
      <c r="V57" s="36"/>
      <c r="W57" s="132"/>
      <c r="X57" s="52"/>
      <c r="Y57" s="18"/>
    </row>
    <row r="58" spans="1:26" ht="12.75" customHeight="1" x14ac:dyDescent="0.25">
      <c r="A58" s="24" t="str">
        <f t="shared" si="0"/>
        <v>Samstag</v>
      </c>
      <c r="B58" s="40">
        <v>44730</v>
      </c>
      <c r="C58" s="252"/>
      <c r="D58" s="252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49"/>
      <c r="S58" s="265" t="s">
        <v>29</v>
      </c>
      <c r="T58" s="267" t="s">
        <v>121</v>
      </c>
      <c r="U58" s="232"/>
      <c r="V58" s="171"/>
      <c r="W58" s="52"/>
      <c r="X58" s="52"/>
      <c r="Y58" s="18"/>
    </row>
    <row r="59" spans="1:26" ht="12.75" customHeight="1" x14ac:dyDescent="0.25">
      <c r="A59" s="19" t="str">
        <f t="shared" si="0"/>
        <v>Sonntag</v>
      </c>
      <c r="B59" s="20">
        <v>44731</v>
      </c>
      <c r="C59" s="150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49"/>
      <c r="S59" s="266"/>
      <c r="T59" s="268"/>
      <c r="U59" s="233"/>
      <c r="V59" s="171"/>
      <c r="W59" s="21"/>
      <c r="X59" s="52"/>
      <c r="Y59" s="18"/>
    </row>
    <row r="60" spans="1:26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49"/>
      <c r="S60" s="248" t="s">
        <v>32</v>
      </c>
      <c r="T60" s="219"/>
      <c r="U60" s="237" t="s">
        <v>108</v>
      </c>
      <c r="V60" s="171"/>
      <c r="W60" s="21"/>
      <c r="X60" s="51"/>
      <c r="Y60" s="18"/>
      <c r="Z60" s="31"/>
    </row>
    <row r="61" spans="1:26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49"/>
      <c r="S61" s="249"/>
      <c r="T61" s="220"/>
      <c r="U61" s="238"/>
      <c r="V61" s="34"/>
      <c r="W61" s="21"/>
      <c r="X61" s="51"/>
      <c r="Y61" s="18"/>
    </row>
    <row r="62" spans="1:26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56" t="s">
        <v>34</v>
      </c>
      <c r="M62" s="18"/>
      <c r="N62" s="18"/>
      <c r="O62" s="18"/>
      <c r="P62" s="18"/>
      <c r="Q62" s="18"/>
      <c r="R62" s="149"/>
      <c r="S62" s="217" t="s">
        <v>22</v>
      </c>
      <c r="T62" s="219" t="s">
        <v>23</v>
      </c>
      <c r="U62" s="232" t="s">
        <v>137</v>
      </c>
      <c r="V62" s="34"/>
      <c r="W62" s="21"/>
      <c r="X62" s="55"/>
      <c r="Y62" s="18"/>
    </row>
    <row r="63" spans="1:26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57"/>
      <c r="M63" s="18"/>
      <c r="N63" s="18"/>
      <c r="O63" s="18"/>
      <c r="P63" s="18"/>
      <c r="Q63" s="21"/>
      <c r="R63" s="149"/>
      <c r="S63" s="218"/>
      <c r="T63" s="220"/>
      <c r="U63" s="233"/>
      <c r="V63" s="54"/>
      <c r="W63" s="21"/>
      <c r="X63" s="55"/>
      <c r="Y63" s="18"/>
    </row>
    <row r="64" spans="1:26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64" t="s">
        <v>34</v>
      </c>
      <c r="F64" s="256" t="s">
        <v>34</v>
      </c>
      <c r="G64" s="18"/>
      <c r="H64" s="256" t="s">
        <v>34</v>
      </c>
      <c r="I64" s="18"/>
      <c r="J64" s="256" t="s">
        <v>34</v>
      </c>
      <c r="K64" s="18"/>
      <c r="L64" s="257"/>
      <c r="M64" s="18"/>
      <c r="N64" s="18"/>
      <c r="O64" s="18"/>
      <c r="P64" s="18"/>
      <c r="Q64" s="256" t="s">
        <v>34</v>
      </c>
      <c r="R64" s="149"/>
      <c r="S64" s="228" t="s">
        <v>29</v>
      </c>
      <c r="T64" s="267" t="s">
        <v>122</v>
      </c>
      <c r="U64" s="232"/>
      <c r="V64" s="54"/>
      <c r="W64" s="21"/>
      <c r="X64" s="55"/>
      <c r="Y64" s="18"/>
    </row>
    <row r="65" spans="1:26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59"/>
      <c r="F65" s="257"/>
      <c r="G65" s="256" t="s">
        <v>34</v>
      </c>
      <c r="H65" s="257"/>
      <c r="I65" s="21"/>
      <c r="J65" s="257"/>
      <c r="K65" s="256" t="s">
        <v>34</v>
      </c>
      <c r="L65" s="257"/>
      <c r="M65" s="21"/>
      <c r="N65" s="21"/>
      <c r="O65" s="18"/>
      <c r="P65" s="256" t="s">
        <v>34</v>
      </c>
      <c r="Q65" s="257"/>
      <c r="R65" s="149"/>
      <c r="S65" s="229"/>
      <c r="T65" s="268"/>
      <c r="U65" s="233"/>
      <c r="V65" s="54"/>
      <c r="W65" s="21"/>
      <c r="X65" s="55"/>
      <c r="Y65" s="18"/>
    </row>
    <row r="66" spans="1:26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59"/>
      <c r="F66" s="257"/>
      <c r="G66" s="257"/>
      <c r="H66" s="257"/>
      <c r="I66" s="21"/>
      <c r="J66" s="257"/>
      <c r="K66" s="257"/>
      <c r="L66" s="257"/>
      <c r="M66" s="21"/>
      <c r="N66" s="21"/>
      <c r="O66" s="18"/>
      <c r="P66" s="257"/>
      <c r="Q66" s="257"/>
      <c r="R66" s="149"/>
      <c r="S66" s="228" t="s">
        <v>29</v>
      </c>
      <c r="T66" s="267" t="s">
        <v>124</v>
      </c>
      <c r="U66" s="232"/>
      <c r="V66" s="54"/>
      <c r="W66" s="21"/>
      <c r="X66" s="55"/>
      <c r="Y66" s="18"/>
    </row>
    <row r="67" spans="1:26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59"/>
      <c r="F67" s="257"/>
      <c r="G67" s="257"/>
      <c r="H67" s="257"/>
      <c r="I67" s="21"/>
      <c r="J67" s="257"/>
      <c r="K67" s="257"/>
      <c r="L67" s="257"/>
      <c r="M67" s="21"/>
      <c r="N67" s="21"/>
      <c r="O67" s="18"/>
      <c r="P67" s="257"/>
      <c r="Q67" s="257"/>
      <c r="R67" s="149"/>
      <c r="S67" s="229"/>
      <c r="T67" s="268"/>
      <c r="U67" s="233"/>
      <c r="V67" s="54"/>
      <c r="W67" s="21"/>
      <c r="X67" s="55"/>
      <c r="Y67" s="18"/>
    </row>
    <row r="68" spans="1:26" ht="12.75" customHeight="1" x14ac:dyDescent="0.25">
      <c r="A68" s="19" t="str">
        <f t="shared" si="0"/>
        <v>Samstag</v>
      </c>
      <c r="B68" s="20">
        <v>44765</v>
      </c>
      <c r="C68" s="150"/>
      <c r="D68" s="26"/>
      <c r="E68" s="259"/>
      <c r="F68" s="257"/>
      <c r="G68" s="257"/>
      <c r="H68" s="257"/>
      <c r="I68" s="21"/>
      <c r="J68" s="257"/>
      <c r="K68" s="257"/>
      <c r="L68" s="257"/>
      <c r="M68" s="21"/>
      <c r="N68" s="21"/>
      <c r="O68" s="256" t="s">
        <v>34</v>
      </c>
      <c r="P68" s="257"/>
      <c r="Q68" s="259"/>
      <c r="R68" s="256" t="s">
        <v>34</v>
      </c>
      <c r="S68" s="228" t="s">
        <v>29</v>
      </c>
      <c r="T68" s="267" t="s">
        <v>123</v>
      </c>
      <c r="U68" s="232"/>
      <c r="V68" s="54"/>
      <c r="W68" s="21"/>
      <c r="X68" s="55"/>
      <c r="Y68" s="18"/>
    </row>
    <row r="69" spans="1:26" ht="12.75" customHeight="1" x14ac:dyDescent="0.25">
      <c r="A69" s="19" t="str">
        <f t="shared" si="0"/>
        <v>Sonntag</v>
      </c>
      <c r="B69" s="20">
        <v>44766</v>
      </c>
      <c r="C69" s="150"/>
      <c r="D69" s="18"/>
      <c r="E69" s="259"/>
      <c r="F69" s="257"/>
      <c r="G69" s="257"/>
      <c r="H69" s="257"/>
      <c r="I69" s="21"/>
      <c r="J69" s="257"/>
      <c r="K69" s="257"/>
      <c r="L69" s="257"/>
      <c r="M69" s="21"/>
      <c r="N69" s="21"/>
      <c r="O69" s="257"/>
      <c r="P69" s="257"/>
      <c r="Q69" s="259"/>
      <c r="R69" s="257"/>
      <c r="S69" s="229"/>
      <c r="T69" s="268"/>
      <c r="U69" s="233"/>
      <c r="V69" s="54"/>
      <c r="W69" s="21"/>
      <c r="X69" s="55"/>
      <c r="Y69" s="18"/>
    </row>
    <row r="70" spans="1:26" ht="12.9" customHeight="1" x14ac:dyDescent="0.25">
      <c r="A70" s="19" t="str">
        <f t="shared" si="0"/>
        <v>Samstag</v>
      </c>
      <c r="B70" s="20">
        <v>44772</v>
      </c>
      <c r="C70" s="256" t="s">
        <v>34</v>
      </c>
      <c r="D70" s="18"/>
      <c r="E70" s="259"/>
      <c r="F70" s="257"/>
      <c r="G70" s="257"/>
      <c r="H70" s="257"/>
      <c r="I70" s="256" t="s">
        <v>34</v>
      </c>
      <c r="J70" s="257"/>
      <c r="K70" s="257"/>
      <c r="L70" s="257"/>
      <c r="M70" s="256" t="s">
        <v>34</v>
      </c>
      <c r="N70" s="256" t="s">
        <v>34</v>
      </c>
      <c r="O70" s="257"/>
      <c r="P70" s="257"/>
      <c r="Q70" s="259"/>
      <c r="R70" s="257"/>
      <c r="S70" s="217" t="s">
        <v>22</v>
      </c>
      <c r="T70" s="219" t="s">
        <v>23</v>
      </c>
      <c r="U70" s="261" t="s">
        <v>55</v>
      </c>
      <c r="V70" s="54"/>
      <c r="W70" s="43"/>
      <c r="X70" s="55"/>
      <c r="Y70" s="18"/>
    </row>
    <row r="71" spans="1:26" s="2" customFormat="1" ht="12.75" customHeight="1" x14ac:dyDescent="0.25">
      <c r="A71" s="19" t="str">
        <f t="shared" si="0"/>
        <v>Sonntag</v>
      </c>
      <c r="B71" s="20">
        <v>44773</v>
      </c>
      <c r="C71" s="257"/>
      <c r="D71" s="21"/>
      <c r="E71" s="259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9"/>
      <c r="R71" s="257"/>
      <c r="S71" s="218"/>
      <c r="T71" s="220"/>
      <c r="U71" s="262"/>
      <c r="V71" s="54"/>
      <c r="W71" s="43"/>
      <c r="X71" s="55"/>
      <c r="Y71" s="56"/>
    </row>
    <row r="72" spans="1:26" s="2" customFormat="1" ht="12.75" customHeight="1" x14ac:dyDescent="0.25">
      <c r="A72" s="19" t="str">
        <f t="shared" si="0"/>
        <v>Samstag</v>
      </c>
      <c r="B72" s="20">
        <v>44779</v>
      </c>
      <c r="C72" s="257"/>
      <c r="D72" s="256" t="s">
        <v>34</v>
      </c>
      <c r="E72" s="259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9"/>
      <c r="R72" s="257"/>
      <c r="S72" s="217" t="s">
        <v>22</v>
      </c>
      <c r="T72" s="219" t="s">
        <v>23</v>
      </c>
      <c r="U72" s="262"/>
      <c r="V72" s="54"/>
      <c r="W72" s="21"/>
      <c r="X72" s="55"/>
      <c r="Y72" s="56"/>
    </row>
    <row r="73" spans="1:26" ht="12.75" customHeight="1" x14ac:dyDescent="0.25">
      <c r="A73" s="19" t="str">
        <f t="shared" si="0"/>
        <v>Sonntag</v>
      </c>
      <c r="B73" s="20">
        <v>44780</v>
      </c>
      <c r="C73" s="257"/>
      <c r="D73" s="257"/>
      <c r="E73" s="259"/>
      <c r="F73" s="257"/>
      <c r="G73" s="257"/>
      <c r="H73" s="257"/>
      <c r="I73" s="257"/>
      <c r="J73" s="257"/>
      <c r="K73" s="257"/>
      <c r="L73" s="258"/>
      <c r="M73" s="257"/>
      <c r="N73" s="257"/>
      <c r="O73" s="257"/>
      <c r="P73" s="257"/>
      <c r="Q73" s="259"/>
      <c r="R73" s="257"/>
      <c r="S73" s="218"/>
      <c r="T73" s="220"/>
      <c r="U73" s="263"/>
      <c r="V73" s="54"/>
      <c r="W73" s="21"/>
      <c r="X73" s="55"/>
      <c r="Y73" s="18"/>
    </row>
    <row r="74" spans="1:26" ht="12.75" customHeight="1" x14ac:dyDescent="0.25">
      <c r="A74" s="19" t="str">
        <f t="shared" si="0"/>
        <v>Samstag</v>
      </c>
      <c r="B74" s="20">
        <v>44786</v>
      </c>
      <c r="C74" s="257"/>
      <c r="D74" s="257"/>
      <c r="E74" s="259"/>
      <c r="F74" s="257"/>
      <c r="G74" s="257"/>
      <c r="H74" s="257"/>
      <c r="I74" s="257"/>
      <c r="J74" s="258"/>
      <c r="K74" s="257"/>
      <c r="L74" s="21"/>
      <c r="M74" s="257"/>
      <c r="N74" s="257"/>
      <c r="O74" s="257"/>
      <c r="P74" s="257"/>
      <c r="Q74" s="260"/>
      <c r="R74" s="257"/>
      <c r="S74" s="228" t="s">
        <v>29</v>
      </c>
      <c r="T74" s="267" t="s">
        <v>35</v>
      </c>
      <c r="U74" s="232"/>
      <c r="V74" s="54"/>
      <c r="W74" s="21"/>
      <c r="X74" s="35"/>
      <c r="Y74" s="18"/>
    </row>
    <row r="75" spans="1:26" ht="12.9" customHeight="1" x14ac:dyDescent="0.25">
      <c r="A75" s="19" t="str">
        <f t="shared" si="0"/>
        <v>Sonntag</v>
      </c>
      <c r="B75" s="20">
        <v>44787</v>
      </c>
      <c r="C75" s="257"/>
      <c r="D75" s="257"/>
      <c r="E75" s="260"/>
      <c r="F75" s="257"/>
      <c r="G75" s="257"/>
      <c r="H75" s="258"/>
      <c r="I75" s="257"/>
      <c r="J75" s="162"/>
      <c r="K75" s="257"/>
      <c r="L75" s="18"/>
      <c r="M75" s="257"/>
      <c r="N75" s="257"/>
      <c r="O75" s="257"/>
      <c r="P75" s="257"/>
      <c r="Q75" s="18"/>
      <c r="R75" s="257"/>
      <c r="S75" s="229"/>
      <c r="T75" s="268"/>
      <c r="U75" s="233"/>
      <c r="V75" s="173"/>
      <c r="W75" s="21"/>
      <c r="X75" s="35"/>
      <c r="Y75" s="18"/>
    </row>
    <row r="76" spans="1:26" ht="12.75" customHeight="1" x14ac:dyDescent="0.25">
      <c r="A76" s="19" t="str">
        <f t="shared" si="0"/>
        <v>Samstag</v>
      </c>
      <c r="B76" s="20">
        <v>44793</v>
      </c>
      <c r="C76" s="257"/>
      <c r="D76" s="257"/>
      <c r="E76" s="18"/>
      <c r="F76" s="258"/>
      <c r="G76" s="257"/>
      <c r="H76" s="162"/>
      <c r="I76" s="257"/>
      <c r="J76" s="165"/>
      <c r="K76" s="257"/>
      <c r="L76" s="18"/>
      <c r="M76" s="257"/>
      <c r="N76" s="257"/>
      <c r="O76" s="257"/>
      <c r="P76" s="257"/>
      <c r="Q76" s="18"/>
      <c r="R76" s="257"/>
      <c r="S76" s="228" t="s">
        <v>29</v>
      </c>
      <c r="T76" s="267" t="s">
        <v>36</v>
      </c>
      <c r="U76" s="232"/>
      <c r="V76" s="57"/>
      <c r="W76" s="21"/>
      <c r="X76" s="35"/>
      <c r="Y76" s="18"/>
    </row>
    <row r="77" spans="1:26" ht="12.9" customHeight="1" x14ac:dyDescent="0.25">
      <c r="A77" s="19" t="str">
        <f t="shared" si="0"/>
        <v>Sonntag</v>
      </c>
      <c r="B77" s="20">
        <v>44794</v>
      </c>
      <c r="C77" s="257"/>
      <c r="D77" s="257"/>
      <c r="E77" s="18"/>
      <c r="F77" s="18"/>
      <c r="G77" s="258"/>
      <c r="H77" s="165"/>
      <c r="I77" s="257"/>
      <c r="J77" s="18"/>
      <c r="K77" s="258"/>
      <c r="L77" s="18"/>
      <c r="M77" s="257"/>
      <c r="N77" s="257"/>
      <c r="O77" s="258"/>
      <c r="P77" s="258"/>
      <c r="Q77" s="18"/>
      <c r="R77" s="257"/>
      <c r="S77" s="229"/>
      <c r="T77" s="268"/>
      <c r="U77" s="233"/>
      <c r="V77" s="173"/>
      <c r="W77" s="21"/>
      <c r="X77" s="35"/>
      <c r="Y77" s="18"/>
    </row>
    <row r="78" spans="1:26" ht="12.75" customHeight="1" x14ac:dyDescent="0.25">
      <c r="A78" s="19" t="str">
        <f t="shared" si="0"/>
        <v>Samstag</v>
      </c>
      <c r="B78" s="20">
        <v>44800</v>
      </c>
      <c r="C78" s="257"/>
      <c r="D78" s="257"/>
      <c r="E78" s="18"/>
      <c r="F78" s="18"/>
      <c r="G78" s="21"/>
      <c r="H78" s="18"/>
      <c r="I78" s="257"/>
      <c r="J78" s="18"/>
      <c r="K78" s="21"/>
      <c r="L78" s="18"/>
      <c r="M78" s="257"/>
      <c r="N78" s="257"/>
      <c r="O78" s="44"/>
      <c r="P78" s="33"/>
      <c r="Q78" s="18"/>
      <c r="R78" s="258"/>
      <c r="S78" s="228" t="s">
        <v>29</v>
      </c>
      <c r="T78" s="267" t="s">
        <v>144</v>
      </c>
      <c r="U78" s="232"/>
      <c r="V78" s="57"/>
      <c r="X78" s="35"/>
      <c r="Y78" s="18"/>
      <c r="Z78" s="31"/>
    </row>
    <row r="79" spans="1:26" x14ac:dyDescent="0.25">
      <c r="A79" s="19" t="str">
        <f t="shared" si="0"/>
        <v>Sonntag</v>
      </c>
      <c r="B79" s="20">
        <v>44801</v>
      </c>
      <c r="C79" s="257"/>
      <c r="D79" s="257"/>
      <c r="E79" s="21"/>
      <c r="F79" s="21"/>
      <c r="G79" s="21"/>
      <c r="H79" s="21"/>
      <c r="I79" s="258"/>
      <c r="J79" s="18"/>
      <c r="K79" s="18"/>
      <c r="L79" s="18"/>
      <c r="M79" s="258"/>
      <c r="N79" s="258"/>
      <c r="O79" s="44"/>
      <c r="P79" s="18"/>
      <c r="Q79" s="18"/>
      <c r="R79" s="45"/>
      <c r="S79" s="229"/>
      <c r="T79" s="268"/>
      <c r="U79" s="233"/>
      <c r="V79" s="34"/>
      <c r="W79" s="132"/>
      <c r="X79" s="35"/>
      <c r="Y79" s="18"/>
    </row>
    <row r="80" spans="1:26" ht="12.9" customHeight="1" x14ac:dyDescent="0.25">
      <c r="A80" s="19" t="str">
        <f t="shared" si="0"/>
        <v>Samstag</v>
      </c>
      <c r="B80" s="20">
        <v>44807</v>
      </c>
      <c r="C80" s="257"/>
      <c r="D80" s="257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265" t="s">
        <v>29</v>
      </c>
      <c r="T80" s="265" t="s">
        <v>145</v>
      </c>
      <c r="U80" s="285" t="s">
        <v>106</v>
      </c>
      <c r="V80" s="34"/>
      <c r="W80" s="35"/>
      <c r="X80" s="35"/>
      <c r="Y80" s="18"/>
    </row>
    <row r="81" spans="1:26" ht="12.75" customHeight="1" x14ac:dyDescent="0.25">
      <c r="A81" s="19" t="str">
        <f t="shared" si="0"/>
        <v>Sonntag</v>
      </c>
      <c r="B81" s="20">
        <v>44808</v>
      </c>
      <c r="C81" s="257"/>
      <c r="D81" s="257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266"/>
      <c r="T81" s="266"/>
      <c r="U81" s="286"/>
      <c r="V81" s="173"/>
      <c r="W81" s="132"/>
      <c r="X81" s="35"/>
      <c r="Y81" s="18"/>
    </row>
    <row r="82" spans="1:26" ht="12.75" customHeight="1" x14ac:dyDescent="0.25">
      <c r="A82" s="19" t="str">
        <f t="shared" ref="A82:A118" si="1">TEXT(B82,"TTTT")</f>
        <v>Samstag</v>
      </c>
      <c r="B82" s="20">
        <v>44814</v>
      </c>
      <c r="C82" s="258"/>
      <c r="D82" s="257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287" t="s">
        <v>37</v>
      </c>
      <c r="T82" s="219" t="s">
        <v>23</v>
      </c>
      <c r="U82" s="237" t="s">
        <v>110</v>
      </c>
      <c r="V82" s="57"/>
      <c r="W82" s="132"/>
      <c r="X82" s="132"/>
      <c r="Y82" s="18"/>
    </row>
    <row r="83" spans="1:26" ht="12.75" customHeight="1" x14ac:dyDescent="0.25">
      <c r="A83" s="19" t="str">
        <f t="shared" si="1"/>
        <v>Sonntag</v>
      </c>
      <c r="B83" s="20">
        <v>44815</v>
      </c>
      <c r="C83" s="44"/>
      <c r="D83" s="258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288"/>
      <c r="T83" s="220"/>
      <c r="U83" s="238"/>
      <c r="V83" s="173"/>
      <c r="W83" s="35"/>
      <c r="X83" s="132"/>
      <c r="Y83" s="18"/>
    </row>
    <row r="84" spans="1:26" ht="12.9" customHeight="1" x14ac:dyDescent="0.25">
      <c r="A84" s="19" t="str">
        <f t="shared" si="1"/>
        <v>Samstag</v>
      </c>
      <c r="B84" s="20">
        <v>44821</v>
      </c>
      <c r="C84" s="150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217" t="s">
        <v>22</v>
      </c>
      <c r="T84" s="219" t="s">
        <v>23</v>
      </c>
      <c r="U84" s="232" t="s">
        <v>147</v>
      </c>
      <c r="V84" s="57"/>
      <c r="W84" s="43"/>
      <c r="X84" s="132"/>
      <c r="Y84" s="18"/>
    </row>
    <row r="85" spans="1:26" ht="12.75" customHeight="1" x14ac:dyDescent="0.25">
      <c r="A85" s="19" t="str">
        <f t="shared" si="1"/>
        <v>Sonntag</v>
      </c>
      <c r="B85" s="20">
        <v>44822</v>
      </c>
      <c r="C85" s="150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18"/>
      <c r="T85" s="220"/>
      <c r="U85" s="233"/>
      <c r="V85" s="173"/>
      <c r="W85" s="43"/>
      <c r="X85" s="35"/>
      <c r="Y85" s="18"/>
    </row>
    <row r="86" spans="1:26" ht="12.75" customHeight="1" x14ac:dyDescent="0.25">
      <c r="A86" s="19" t="str">
        <f t="shared" si="1"/>
        <v>Samstag</v>
      </c>
      <c r="B86" s="20">
        <v>44828</v>
      </c>
      <c r="C86" s="150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48" t="s">
        <v>32</v>
      </c>
      <c r="T86" s="219"/>
      <c r="U86" s="237" t="s">
        <v>142</v>
      </c>
      <c r="V86" s="173"/>
      <c r="W86" s="43"/>
      <c r="X86" s="51"/>
      <c r="Y86" s="18"/>
    </row>
    <row r="87" spans="1:26" ht="12.75" customHeight="1" x14ac:dyDescent="0.25">
      <c r="A87" s="19" t="str">
        <f t="shared" si="1"/>
        <v>Sonntag</v>
      </c>
      <c r="B87" s="20">
        <v>44829</v>
      </c>
      <c r="C87" s="150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49"/>
      <c r="T87" s="220"/>
      <c r="U87" s="238"/>
      <c r="V87" s="63"/>
      <c r="W87" s="43"/>
      <c r="X87" s="175"/>
      <c r="Y87" s="18"/>
    </row>
    <row r="88" spans="1:26" ht="12.9" customHeight="1" x14ac:dyDescent="0.25">
      <c r="A88" s="24" t="str">
        <f t="shared" si="1"/>
        <v>Samstag</v>
      </c>
      <c r="B88" s="20">
        <v>44835</v>
      </c>
      <c r="C88" s="150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217" t="s">
        <v>22</v>
      </c>
      <c r="T88" s="219" t="s">
        <v>23</v>
      </c>
      <c r="U88" s="232" t="s">
        <v>137</v>
      </c>
      <c r="V88" s="174"/>
      <c r="W88" s="43"/>
      <c r="X88" s="175"/>
      <c r="Y88" s="18"/>
    </row>
    <row r="89" spans="1:26" ht="12.75" customHeight="1" x14ac:dyDescent="0.25">
      <c r="A89" s="24" t="str">
        <f t="shared" si="1"/>
        <v>Sonntag</v>
      </c>
      <c r="B89" s="39">
        <v>44836</v>
      </c>
      <c r="C89" s="150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49"/>
      <c r="S89" s="218"/>
      <c r="T89" s="220"/>
      <c r="U89" s="233"/>
      <c r="V89" s="174"/>
      <c r="W89" s="43"/>
      <c r="X89" s="62"/>
      <c r="Y89" s="18"/>
    </row>
    <row r="90" spans="1:26" ht="12.75" customHeight="1" x14ac:dyDescent="0.25">
      <c r="A90" s="38" t="str">
        <f t="shared" si="1"/>
        <v>Montag</v>
      </c>
      <c r="B90" s="17">
        <v>44837</v>
      </c>
      <c r="C90" s="150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49"/>
      <c r="S90" s="64" t="s">
        <v>22</v>
      </c>
      <c r="T90" s="47" t="s">
        <v>23</v>
      </c>
      <c r="U90" s="170"/>
      <c r="V90" s="173"/>
      <c r="W90" s="43"/>
      <c r="X90" s="132"/>
      <c r="Y90" s="18"/>
    </row>
    <row r="91" spans="1:26" ht="12.75" customHeight="1" x14ac:dyDescent="0.25">
      <c r="A91" s="93" t="str">
        <f t="shared" si="1"/>
        <v>Samstag</v>
      </c>
      <c r="B91" s="39">
        <v>44842</v>
      </c>
      <c r="C91" s="150"/>
      <c r="D91" s="18"/>
      <c r="E91" s="18"/>
      <c r="F91" s="18"/>
      <c r="G91" s="18"/>
      <c r="H91" s="21"/>
      <c r="I91" s="21"/>
      <c r="J91" s="21"/>
      <c r="K91" s="18"/>
      <c r="L91" s="271" t="s">
        <v>38</v>
      </c>
      <c r="M91" s="18"/>
      <c r="N91" s="18"/>
      <c r="O91" s="18"/>
      <c r="P91" s="18"/>
      <c r="Q91" s="21"/>
      <c r="R91" s="149"/>
      <c r="S91" s="265" t="s">
        <v>29</v>
      </c>
      <c r="T91" s="265" t="s">
        <v>40</v>
      </c>
      <c r="U91" s="269" t="s">
        <v>128</v>
      </c>
      <c r="V91" s="173"/>
      <c r="W91" s="43"/>
      <c r="X91" s="35"/>
      <c r="Y91" s="18"/>
      <c r="Z91" s="31"/>
    </row>
    <row r="92" spans="1:26" ht="12.75" customHeight="1" x14ac:dyDescent="0.25">
      <c r="A92" s="19" t="str">
        <f t="shared" si="1"/>
        <v>Sonntag</v>
      </c>
      <c r="B92" s="20">
        <v>44843</v>
      </c>
      <c r="C92" s="150"/>
      <c r="D92" s="18"/>
      <c r="E92" s="18"/>
      <c r="F92" s="18"/>
      <c r="G92" s="18"/>
      <c r="H92" s="21"/>
      <c r="I92" s="21"/>
      <c r="J92" s="18"/>
      <c r="K92" s="18"/>
      <c r="L92" s="273"/>
      <c r="M92" s="18"/>
      <c r="N92" s="18"/>
      <c r="O92" s="18"/>
      <c r="P92" s="18"/>
      <c r="Q92" s="21"/>
      <c r="R92" s="149"/>
      <c r="S92" s="266"/>
      <c r="T92" s="266"/>
      <c r="U92" s="270"/>
      <c r="V92" s="173"/>
      <c r="W92" s="43"/>
      <c r="X92" s="67"/>
      <c r="Y92" s="18"/>
    </row>
    <row r="93" spans="1:26" ht="12.75" customHeight="1" x14ac:dyDescent="0.25">
      <c r="A93" s="19" t="str">
        <f t="shared" si="1"/>
        <v>Samstag</v>
      </c>
      <c r="B93" s="20">
        <v>44849</v>
      </c>
      <c r="C93" s="150"/>
      <c r="D93" s="18"/>
      <c r="E93" s="21"/>
      <c r="F93" s="21"/>
      <c r="G93" s="21"/>
      <c r="H93" s="271" t="s">
        <v>38</v>
      </c>
      <c r="I93" s="21"/>
      <c r="J93" s="18"/>
      <c r="K93" s="21"/>
      <c r="L93" s="272"/>
      <c r="M93" s="21"/>
      <c r="N93" s="21"/>
      <c r="O93" s="18"/>
      <c r="P93" s="18"/>
      <c r="Q93" s="271" t="s">
        <v>38</v>
      </c>
      <c r="R93" s="45"/>
      <c r="S93" s="265" t="s">
        <v>29</v>
      </c>
      <c r="T93" s="265" t="s">
        <v>40</v>
      </c>
      <c r="U93" s="269" t="s">
        <v>129</v>
      </c>
      <c r="V93" s="66"/>
      <c r="W93" s="67"/>
      <c r="X93" s="67"/>
      <c r="Y93" s="18"/>
    </row>
    <row r="94" spans="1:26" ht="12.75" customHeight="1" x14ac:dyDescent="0.25">
      <c r="A94" s="19" t="str">
        <f t="shared" si="1"/>
        <v>Sonntag</v>
      </c>
      <c r="B94" s="20">
        <v>44850</v>
      </c>
      <c r="C94" s="150"/>
      <c r="D94" s="18"/>
      <c r="E94" s="21"/>
      <c r="F94" s="21"/>
      <c r="G94" s="21"/>
      <c r="H94" s="272"/>
      <c r="I94" s="18"/>
      <c r="J94" s="18"/>
      <c r="K94" s="21"/>
      <c r="L94" s="21"/>
      <c r="M94" s="21"/>
      <c r="N94" s="21"/>
      <c r="O94" s="18"/>
      <c r="P94" s="18"/>
      <c r="Q94" s="272"/>
      <c r="R94" s="45"/>
      <c r="S94" s="266"/>
      <c r="T94" s="266"/>
      <c r="U94" s="270"/>
      <c r="V94" s="66"/>
      <c r="W94" s="50"/>
      <c r="X94" s="50"/>
      <c r="Y94" s="18"/>
    </row>
    <row r="95" spans="1:26" ht="12.9" customHeight="1" x14ac:dyDescent="0.25">
      <c r="A95" s="19" t="str">
        <f t="shared" si="1"/>
        <v>Samstag</v>
      </c>
      <c r="B95" s="20">
        <v>44856</v>
      </c>
      <c r="C95" s="150"/>
      <c r="D95" s="18"/>
      <c r="E95" s="21"/>
      <c r="F95" s="21"/>
      <c r="G95" s="271" t="s">
        <v>38</v>
      </c>
      <c r="H95" s="44"/>
      <c r="I95" s="18"/>
      <c r="J95" s="18"/>
      <c r="K95" s="271" t="s">
        <v>38</v>
      </c>
      <c r="L95" s="21"/>
      <c r="M95" s="271" t="s">
        <v>38</v>
      </c>
      <c r="N95" s="18"/>
      <c r="O95" s="271" t="s">
        <v>38</v>
      </c>
      <c r="P95" s="21"/>
      <c r="Q95" s="18"/>
      <c r="R95" s="271" t="s">
        <v>38</v>
      </c>
      <c r="S95" s="265" t="s">
        <v>29</v>
      </c>
      <c r="T95" s="265" t="s">
        <v>40</v>
      </c>
      <c r="U95" s="276" t="s">
        <v>131</v>
      </c>
      <c r="V95" s="66"/>
      <c r="W95" s="43"/>
      <c r="X95" s="50"/>
      <c r="Y95" s="18"/>
    </row>
    <row r="96" spans="1:26" ht="12.75" customHeight="1" x14ac:dyDescent="0.25">
      <c r="A96" s="19" t="str">
        <f t="shared" si="1"/>
        <v>Sonntag</v>
      </c>
      <c r="B96" s="20">
        <v>44857</v>
      </c>
      <c r="C96" s="150"/>
      <c r="D96" s="18"/>
      <c r="E96" s="18"/>
      <c r="F96" s="18"/>
      <c r="G96" s="273"/>
      <c r="H96" s="150"/>
      <c r="I96" s="18"/>
      <c r="J96" s="18"/>
      <c r="K96" s="272"/>
      <c r="L96" s="18"/>
      <c r="M96" s="273"/>
      <c r="N96" s="18"/>
      <c r="O96" s="273"/>
      <c r="P96" s="18"/>
      <c r="Q96" s="18"/>
      <c r="R96" s="273"/>
      <c r="S96" s="266"/>
      <c r="T96" s="266"/>
      <c r="U96" s="277"/>
      <c r="V96" s="66"/>
      <c r="W96" s="43"/>
      <c r="X96" s="50"/>
      <c r="Y96" s="18"/>
    </row>
    <row r="97" spans="1:26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71" t="s">
        <v>38</v>
      </c>
      <c r="F97" s="271" t="s">
        <v>38</v>
      </c>
      <c r="G97" s="272"/>
      <c r="H97" s="18"/>
      <c r="I97" s="119" t="s">
        <v>38</v>
      </c>
      <c r="J97" s="18"/>
      <c r="K97" s="33"/>
      <c r="L97" s="149"/>
      <c r="M97" s="274"/>
      <c r="N97" s="271" t="s">
        <v>38</v>
      </c>
      <c r="O97" s="272"/>
      <c r="P97" s="271" t="s">
        <v>38</v>
      </c>
      <c r="Q97" s="18"/>
      <c r="R97" s="272"/>
      <c r="S97" s="217" t="s">
        <v>22</v>
      </c>
      <c r="T97" s="219" t="s">
        <v>23</v>
      </c>
      <c r="U97" s="232" t="s">
        <v>137</v>
      </c>
      <c r="V97" s="49"/>
      <c r="W97" s="43"/>
      <c r="X97" s="50"/>
      <c r="Y97" s="18"/>
    </row>
    <row r="98" spans="1:26" ht="12.75" customHeight="1" x14ac:dyDescent="0.25">
      <c r="A98" s="118" t="s">
        <v>25</v>
      </c>
      <c r="B98" s="39">
        <v>44864</v>
      </c>
      <c r="C98" s="150"/>
      <c r="D98" s="21"/>
      <c r="E98" s="273"/>
      <c r="F98" s="273"/>
      <c r="G98" s="44"/>
      <c r="H98" s="18"/>
      <c r="I98" s="18"/>
      <c r="J98" s="18"/>
      <c r="K98" s="18"/>
      <c r="L98" s="18"/>
      <c r="M98" s="274"/>
      <c r="N98" s="273"/>
      <c r="O98" s="18"/>
      <c r="P98" s="273"/>
      <c r="Q98" s="18"/>
      <c r="R98" s="149"/>
      <c r="S98" s="218"/>
      <c r="T98" s="220"/>
      <c r="U98" s="233"/>
      <c r="V98" s="49"/>
      <c r="W98" s="43"/>
      <c r="X98" s="50"/>
      <c r="Y98" s="18"/>
    </row>
    <row r="99" spans="1:26" ht="12.75" customHeight="1" x14ac:dyDescent="0.25">
      <c r="A99" s="92" t="s">
        <v>139</v>
      </c>
      <c r="B99" s="17">
        <v>44865</v>
      </c>
      <c r="C99" s="120" t="s">
        <v>38</v>
      </c>
      <c r="D99" s="278" t="s">
        <v>38</v>
      </c>
      <c r="E99" s="273"/>
      <c r="F99" s="273"/>
      <c r="G99" s="44"/>
      <c r="H99" s="102"/>
      <c r="I99" s="21"/>
      <c r="J99" s="43"/>
      <c r="K99" s="18"/>
      <c r="L99" s="21"/>
      <c r="M99" s="275"/>
      <c r="N99" s="273"/>
      <c r="O99" s="21"/>
      <c r="P99" s="273"/>
      <c r="Q99" s="21"/>
      <c r="R99" s="149"/>
      <c r="S99" s="64" t="s">
        <v>22</v>
      </c>
      <c r="T99" s="47" t="s">
        <v>23</v>
      </c>
      <c r="U99" s="177"/>
      <c r="V99" s="49"/>
      <c r="W99" s="43"/>
      <c r="X99" s="50"/>
      <c r="Y99" s="18"/>
    </row>
    <row r="100" spans="1:26" ht="12.75" customHeight="1" x14ac:dyDescent="0.25">
      <c r="A100" s="38" t="str">
        <f t="shared" si="1"/>
        <v>Dienstag</v>
      </c>
      <c r="B100" s="17">
        <v>44866</v>
      </c>
      <c r="C100" s="44"/>
      <c r="D100" s="275"/>
      <c r="E100" s="273"/>
      <c r="F100" s="273"/>
      <c r="G100" s="150"/>
      <c r="H100" s="18"/>
      <c r="I100" s="26"/>
      <c r="J100" s="119" t="s">
        <v>38</v>
      </c>
      <c r="K100" s="18"/>
      <c r="L100" s="18"/>
      <c r="M100" s="21"/>
      <c r="N100" s="272"/>
      <c r="O100" s="26"/>
      <c r="P100" s="272"/>
      <c r="Q100" s="26"/>
      <c r="R100" s="27"/>
      <c r="S100" s="64" t="s">
        <v>22</v>
      </c>
      <c r="T100" s="47" t="s">
        <v>23</v>
      </c>
      <c r="U100" s="177"/>
      <c r="V100" s="49"/>
      <c r="W100" s="50"/>
      <c r="X100" s="50"/>
      <c r="Y100" s="18"/>
    </row>
    <row r="101" spans="1:26" ht="12.75" customHeight="1" x14ac:dyDescent="0.25">
      <c r="A101" s="24" t="str">
        <f t="shared" si="1"/>
        <v>Samstag</v>
      </c>
      <c r="B101" s="39">
        <v>44870</v>
      </c>
      <c r="C101" s="150"/>
      <c r="D101" s="43"/>
      <c r="E101" s="272"/>
      <c r="F101" s="272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217" t="s">
        <v>22</v>
      </c>
      <c r="T101" s="219" t="s">
        <v>23</v>
      </c>
      <c r="U101" s="276" t="s">
        <v>136</v>
      </c>
      <c r="V101" s="49"/>
      <c r="W101" s="50"/>
      <c r="X101" s="42"/>
      <c r="Y101" s="18"/>
      <c r="Z101" s="31"/>
    </row>
    <row r="102" spans="1:26" ht="12.75" customHeight="1" x14ac:dyDescent="0.25">
      <c r="A102" s="24" t="str">
        <f t="shared" si="1"/>
        <v>Sonntag</v>
      </c>
      <c r="B102" s="39">
        <v>44871</v>
      </c>
      <c r="C102" s="150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218"/>
      <c r="T102" s="220"/>
      <c r="U102" s="277"/>
      <c r="V102" s="49"/>
      <c r="W102" s="50"/>
      <c r="X102" s="42"/>
      <c r="Y102" s="18"/>
    </row>
    <row r="103" spans="1:26" ht="12.75" customHeight="1" x14ac:dyDescent="0.25">
      <c r="A103" s="24" t="str">
        <f t="shared" si="1"/>
        <v>Samstag</v>
      </c>
      <c r="B103" s="39">
        <v>44877</v>
      </c>
      <c r="C103" s="150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65" t="s">
        <v>29</v>
      </c>
      <c r="T103" s="265" t="s">
        <v>40</v>
      </c>
      <c r="U103" s="276" t="s">
        <v>132</v>
      </c>
      <c r="V103" s="49"/>
      <c r="W103" s="90"/>
      <c r="X103" s="132"/>
      <c r="Y103" s="18"/>
    </row>
    <row r="104" spans="1:26" ht="12.75" customHeight="1" x14ac:dyDescent="0.25">
      <c r="A104" s="38" t="str">
        <f t="shared" si="1"/>
        <v>Sonntag</v>
      </c>
      <c r="B104" s="17">
        <v>44878</v>
      </c>
      <c r="C104" s="150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66"/>
      <c r="T104" s="266"/>
      <c r="U104" s="277"/>
      <c r="V104" s="131"/>
      <c r="W104" s="65"/>
      <c r="X104" s="65"/>
      <c r="Y104" s="18"/>
    </row>
    <row r="105" spans="1:26" ht="12.75" customHeight="1" x14ac:dyDescent="0.25">
      <c r="A105" s="24" t="str">
        <f t="shared" si="1"/>
        <v>Samstag</v>
      </c>
      <c r="B105" s="39">
        <v>44884</v>
      </c>
      <c r="C105" s="150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4" t="s">
        <v>22</v>
      </c>
      <c r="T105" s="47" t="s">
        <v>23</v>
      </c>
      <c r="U105" s="177"/>
      <c r="V105" s="172"/>
      <c r="W105" s="50"/>
      <c r="X105" s="42"/>
      <c r="Y105" s="18"/>
    </row>
    <row r="106" spans="1:26" ht="12.75" customHeight="1" x14ac:dyDescent="0.25">
      <c r="A106" s="38" t="str">
        <f t="shared" si="1"/>
        <v>Sonntag</v>
      </c>
      <c r="B106" s="17">
        <v>44885</v>
      </c>
      <c r="C106" s="150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64" t="s">
        <v>22</v>
      </c>
      <c r="T106" s="47" t="s">
        <v>23</v>
      </c>
      <c r="U106" s="115" t="s">
        <v>78</v>
      </c>
      <c r="V106" s="41"/>
      <c r="W106" s="50"/>
      <c r="X106" s="42"/>
      <c r="Y106" s="18"/>
    </row>
    <row r="107" spans="1:26" ht="12.75" customHeight="1" x14ac:dyDescent="0.25">
      <c r="A107" s="24" t="str">
        <f t="shared" si="1"/>
        <v>Samstag</v>
      </c>
      <c r="B107" s="39">
        <v>44891</v>
      </c>
      <c r="C107" s="150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17" t="s">
        <v>22</v>
      </c>
      <c r="T107" s="219" t="s">
        <v>23</v>
      </c>
      <c r="U107" s="283"/>
      <c r="V107" s="41"/>
      <c r="W107" s="23"/>
      <c r="X107" s="23"/>
      <c r="Y107" s="18"/>
    </row>
    <row r="108" spans="1:26" x14ac:dyDescent="0.25">
      <c r="A108" s="24" t="str">
        <f t="shared" si="1"/>
        <v>Sonntag</v>
      </c>
      <c r="B108" s="39">
        <v>44892</v>
      </c>
      <c r="C108" s="150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18"/>
      <c r="T108" s="220"/>
      <c r="U108" s="284"/>
      <c r="V108" s="68"/>
      <c r="W108" s="23"/>
      <c r="X108" s="23"/>
      <c r="Y108" s="18"/>
    </row>
    <row r="109" spans="1:26" x14ac:dyDescent="0.25">
      <c r="A109" s="24" t="str">
        <f t="shared" si="1"/>
        <v>Samstag</v>
      </c>
      <c r="B109" s="39">
        <v>44898</v>
      </c>
      <c r="C109" s="150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17" t="s">
        <v>22</v>
      </c>
      <c r="T109" s="219" t="s">
        <v>23</v>
      </c>
      <c r="U109" s="283"/>
      <c r="V109" s="68"/>
      <c r="W109" s="23"/>
      <c r="X109" s="23"/>
      <c r="Y109" s="18"/>
    </row>
    <row r="110" spans="1:26" x14ac:dyDescent="0.25">
      <c r="A110" s="24" t="str">
        <f t="shared" si="1"/>
        <v>Sonntag</v>
      </c>
      <c r="B110" s="39">
        <v>44899</v>
      </c>
      <c r="C110" s="150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18"/>
      <c r="T110" s="220"/>
      <c r="U110" s="284"/>
      <c r="V110" s="68"/>
      <c r="W110" s="23"/>
      <c r="X110" s="23"/>
      <c r="Y110" s="18"/>
    </row>
    <row r="111" spans="1:26" ht="12.75" customHeight="1" x14ac:dyDescent="0.25">
      <c r="A111" s="19" t="str">
        <f t="shared" si="1"/>
        <v>Samstag</v>
      </c>
      <c r="B111" s="20">
        <v>44905</v>
      </c>
      <c r="C111" s="150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17" t="s">
        <v>22</v>
      </c>
      <c r="T111" s="219" t="s">
        <v>23</v>
      </c>
      <c r="U111" s="283"/>
      <c r="V111" s="68"/>
      <c r="W111" s="23"/>
      <c r="X111" s="23"/>
      <c r="Y111" s="18"/>
    </row>
    <row r="112" spans="1:26" ht="12.75" customHeight="1" x14ac:dyDescent="0.25">
      <c r="A112" s="19" t="str">
        <f t="shared" si="1"/>
        <v>Sonntag</v>
      </c>
      <c r="B112" s="20">
        <v>44906</v>
      </c>
      <c r="C112" s="150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18"/>
      <c r="T112" s="220"/>
      <c r="U112" s="284"/>
      <c r="V112" s="68"/>
      <c r="W112" s="23"/>
      <c r="X112" s="23"/>
      <c r="Y112" s="18"/>
      <c r="Z112" s="31"/>
    </row>
    <row r="113" spans="1:25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17" t="s">
        <v>22</v>
      </c>
      <c r="T113" s="219" t="s">
        <v>23</v>
      </c>
      <c r="U113" s="283"/>
      <c r="V113" s="68"/>
      <c r="W113" s="23"/>
      <c r="X113" s="23"/>
      <c r="Y113" s="18"/>
    </row>
    <row r="114" spans="1:25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18"/>
      <c r="T114" s="220"/>
      <c r="U114" s="284"/>
      <c r="V114" s="68"/>
      <c r="W114" s="23"/>
      <c r="X114" s="23"/>
      <c r="Y114" s="18"/>
    </row>
    <row r="115" spans="1:25" ht="12.75" customHeight="1" x14ac:dyDescent="0.25">
      <c r="A115" s="19" t="str">
        <f>TEXT(B115,"TTTT")</f>
        <v>Samstag</v>
      </c>
      <c r="B115" s="20">
        <v>44919</v>
      </c>
      <c r="C115" s="214" t="s">
        <v>21</v>
      </c>
      <c r="D115" s="214" t="s">
        <v>21</v>
      </c>
      <c r="E115" s="214" t="s">
        <v>21</v>
      </c>
      <c r="F115" s="214" t="s">
        <v>21</v>
      </c>
      <c r="G115" s="214" t="s">
        <v>21</v>
      </c>
      <c r="H115" s="214" t="s">
        <v>21</v>
      </c>
      <c r="I115" s="214" t="s">
        <v>21</v>
      </c>
      <c r="J115" s="214" t="s">
        <v>21</v>
      </c>
      <c r="K115" s="214" t="s">
        <v>21</v>
      </c>
      <c r="L115" s="214" t="s">
        <v>21</v>
      </c>
      <c r="M115" s="214" t="s">
        <v>21</v>
      </c>
      <c r="N115" s="214" t="s">
        <v>21</v>
      </c>
      <c r="O115" s="214" t="s">
        <v>21</v>
      </c>
      <c r="P115" s="214" t="s">
        <v>21</v>
      </c>
      <c r="Q115" s="214" t="s">
        <v>21</v>
      </c>
      <c r="R115" s="214" t="s">
        <v>21</v>
      </c>
      <c r="S115" s="46" t="s">
        <v>22</v>
      </c>
      <c r="T115" s="47" t="s">
        <v>23</v>
      </c>
      <c r="U115" s="105"/>
      <c r="V115" s="68"/>
      <c r="W115" s="23"/>
      <c r="X115" s="23"/>
      <c r="Y115" s="18"/>
    </row>
    <row r="116" spans="1:25" ht="12.75" customHeight="1" x14ac:dyDescent="0.25">
      <c r="A116" s="38" t="str">
        <f>TEXT(B116,"TTTT")</f>
        <v>Sonntag</v>
      </c>
      <c r="B116" s="17">
        <v>44920</v>
      </c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46" t="s">
        <v>22</v>
      </c>
      <c r="T116" s="47" t="s">
        <v>23</v>
      </c>
      <c r="U116" s="105" t="s">
        <v>41</v>
      </c>
      <c r="V116" s="68"/>
      <c r="W116" s="23"/>
      <c r="X116" s="23"/>
      <c r="Y116" s="18"/>
    </row>
    <row r="117" spans="1:25" ht="12.75" customHeight="1" x14ac:dyDescent="0.25">
      <c r="A117" s="38" t="str">
        <f>TEXT(B117,"TTTT")</f>
        <v>Montag</v>
      </c>
      <c r="B117" s="17">
        <v>44921</v>
      </c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46" t="s">
        <v>22</v>
      </c>
      <c r="T117" s="47" t="s">
        <v>23</v>
      </c>
      <c r="U117" s="106" t="s">
        <v>41</v>
      </c>
      <c r="V117" s="68"/>
      <c r="W117" s="23"/>
      <c r="X117" s="23"/>
      <c r="Y117" s="18"/>
    </row>
    <row r="118" spans="1:25" ht="13.8" thickBot="1" x14ac:dyDescent="0.3">
      <c r="A118" s="71" t="str">
        <f t="shared" si="1"/>
        <v>Samstag</v>
      </c>
      <c r="B118" s="121">
        <v>44926</v>
      </c>
      <c r="C118" s="279"/>
      <c r="D118" s="279"/>
      <c r="E118" s="279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166" t="s">
        <v>22</v>
      </c>
      <c r="T118" s="167" t="s">
        <v>23</v>
      </c>
      <c r="U118" s="169" t="s">
        <v>42</v>
      </c>
      <c r="V118" s="68"/>
      <c r="W118" s="175"/>
      <c r="X118" s="69"/>
      <c r="Y118" s="18"/>
    </row>
    <row r="119" spans="1:25" ht="12.75" customHeight="1" x14ac:dyDescent="0.25">
      <c r="A119" s="72"/>
      <c r="B119" s="73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8"/>
      <c r="O119" s="122"/>
      <c r="P119" s="122"/>
      <c r="Q119" s="122"/>
      <c r="R119" s="122"/>
      <c r="S119" s="124"/>
      <c r="T119" s="125"/>
      <c r="U119" s="126"/>
      <c r="V119" s="69"/>
      <c r="W119" s="70"/>
      <c r="X119" s="23"/>
      <c r="Y119" s="18"/>
    </row>
    <row r="120" spans="1:25" x14ac:dyDescent="0.25">
      <c r="A120" s="123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80"/>
      <c r="T120" s="281"/>
      <c r="U120" s="282"/>
      <c r="V120" s="69"/>
      <c r="W120" s="70"/>
      <c r="X120" s="23"/>
    </row>
    <row r="121" spans="1:25" ht="12.75" customHeight="1" x14ac:dyDescent="0.25">
      <c r="A121" s="123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80"/>
      <c r="T121" s="281"/>
      <c r="U121" s="282"/>
      <c r="V121" s="70"/>
      <c r="W121" s="70"/>
      <c r="X121" s="74"/>
    </row>
    <row r="122" spans="1:25" ht="12.75" customHeight="1" x14ac:dyDescent="0.25">
      <c r="A122" s="123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5" ht="12.75" customHeight="1" x14ac:dyDescent="0.25">
      <c r="A123" s="123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5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5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5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5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5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230">
    <mergeCell ref="A2:U2"/>
    <mergeCell ref="C5:C7"/>
    <mergeCell ref="D5:D7"/>
    <mergeCell ref="G5:G7"/>
    <mergeCell ref="H5:H6"/>
    <mergeCell ref="I5:I7"/>
    <mergeCell ref="K5:K6"/>
    <mergeCell ref="L5:L7"/>
    <mergeCell ref="N5:N6"/>
    <mergeCell ref="P5:P7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H25:H26"/>
    <mergeCell ref="S25:S26"/>
    <mergeCell ref="T25:T26"/>
    <mergeCell ref="U25:U26"/>
    <mergeCell ref="S19:S20"/>
    <mergeCell ref="T19:T20"/>
    <mergeCell ref="U19:U20"/>
    <mergeCell ref="N21:N22"/>
    <mergeCell ref="S21:S22"/>
    <mergeCell ref="T21:T22"/>
    <mergeCell ref="U21:U22"/>
    <mergeCell ref="S27:S28"/>
    <mergeCell ref="T27:T28"/>
    <mergeCell ref="U27:U28"/>
    <mergeCell ref="S29:S30"/>
    <mergeCell ref="T29:T30"/>
    <mergeCell ref="U29:U30"/>
    <mergeCell ref="S23:S24"/>
    <mergeCell ref="T23:T24"/>
    <mergeCell ref="U23:U24"/>
    <mergeCell ref="D35:D39"/>
    <mergeCell ref="E35:E39"/>
    <mergeCell ref="F35:F39"/>
    <mergeCell ref="I35:I39"/>
    <mergeCell ref="J35:J38"/>
    <mergeCell ref="L35:L39"/>
    <mergeCell ref="S31:S32"/>
    <mergeCell ref="T31:T32"/>
    <mergeCell ref="U31:U32"/>
    <mergeCell ref="G33:G38"/>
    <mergeCell ref="K33:K38"/>
    <mergeCell ref="Q33:Q36"/>
    <mergeCell ref="S33:S34"/>
    <mergeCell ref="T33:T34"/>
    <mergeCell ref="U33:U34"/>
    <mergeCell ref="M35:M38"/>
    <mergeCell ref="N35:N38"/>
    <mergeCell ref="O35:O39"/>
    <mergeCell ref="P35:P36"/>
    <mergeCell ref="R35:R39"/>
    <mergeCell ref="S39:S40"/>
    <mergeCell ref="T39:T40"/>
    <mergeCell ref="U39:U40"/>
    <mergeCell ref="S35:S38"/>
    <mergeCell ref="T35:T38"/>
    <mergeCell ref="S45:S46"/>
    <mergeCell ref="T45:T46"/>
    <mergeCell ref="U45:U46"/>
    <mergeCell ref="S47:S48"/>
    <mergeCell ref="T47:T48"/>
    <mergeCell ref="U47:U48"/>
    <mergeCell ref="S41:S42"/>
    <mergeCell ref="T41:T42"/>
    <mergeCell ref="U41:U42"/>
    <mergeCell ref="S43:S44"/>
    <mergeCell ref="T43:T44"/>
    <mergeCell ref="U43:U44"/>
    <mergeCell ref="U35:U38"/>
    <mergeCell ref="C55:C58"/>
    <mergeCell ref="D55:D58"/>
    <mergeCell ref="S55:S56"/>
    <mergeCell ref="T55:T56"/>
    <mergeCell ref="U55:U56"/>
    <mergeCell ref="S58:S59"/>
    <mergeCell ref="T58:T59"/>
    <mergeCell ref="U58:U59"/>
    <mergeCell ref="P49:P50"/>
    <mergeCell ref="S50:S51"/>
    <mergeCell ref="T50:T51"/>
    <mergeCell ref="U50:U51"/>
    <mergeCell ref="J52:J54"/>
    <mergeCell ref="S52:S54"/>
    <mergeCell ref="T52:T54"/>
    <mergeCell ref="U52:U54"/>
    <mergeCell ref="U70:U73"/>
    <mergeCell ref="U68:U69"/>
    <mergeCell ref="S60:S61"/>
    <mergeCell ref="T60:T61"/>
    <mergeCell ref="U60:U61"/>
    <mergeCell ref="L62:L73"/>
    <mergeCell ref="S62:S63"/>
    <mergeCell ref="T62:T63"/>
    <mergeCell ref="U62:U63"/>
    <mergeCell ref="T64:T65"/>
    <mergeCell ref="U64:U65"/>
    <mergeCell ref="T66:T67"/>
    <mergeCell ref="U66:U67"/>
    <mergeCell ref="O68:O77"/>
    <mergeCell ref="R68:R78"/>
    <mergeCell ref="S68:S69"/>
    <mergeCell ref="T68:T69"/>
    <mergeCell ref="T74:T75"/>
    <mergeCell ref="U74:U75"/>
    <mergeCell ref="Q64:Q74"/>
    <mergeCell ref="S64:S65"/>
    <mergeCell ref="P65:P77"/>
    <mergeCell ref="S66:S67"/>
    <mergeCell ref="S76:S77"/>
    <mergeCell ref="H93:H94"/>
    <mergeCell ref="Q93:Q94"/>
    <mergeCell ref="S93:S94"/>
    <mergeCell ref="T93:T94"/>
    <mergeCell ref="U93:U94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E64:E75"/>
    <mergeCell ref="F64:F76"/>
    <mergeCell ref="H64:H75"/>
    <mergeCell ref="J64:J74"/>
    <mergeCell ref="G65:G77"/>
    <mergeCell ref="K65:K77"/>
    <mergeCell ref="T76:T77"/>
    <mergeCell ref="S80:S81"/>
    <mergeCell ref="T80:T81"/>
    <mergeCell ref="L91:L93"/>
    <mergeCell ref="S91:S92"/>
    <mergeCell ref="T91:T92"/>
    <mergeCell ref="U91:U92"/>
    <mergeCell ref="U80:U81"/>
    <mergeCell ref="S82:S83"/>
    <mergeCell ref="T82:T83"/>
    <mergeCell ref="U82:U83"/>
    <mergeCell ref="U76:U77"/>
    <mergeCell ref="S78:S79"/>
    <mergeCell ref="T78:T79"/>
    <mergeCell ref="U78:U79"/>
    <mergeCell ref="F97:F101"/>
    <mergeCell ref="N97:N100"/>
    <mergeCell ref="P97:P100"/>
    <mergeCell ref="S97:S98"/>
    <mergeCell ref="T97:T98"/>
    <mergeCell ref="U97:U98"/>
    <mergeCell ref="S103:S104"/>
    <mergeCell ref="T103:T104"/>
    <mergeCell ref="U103:U104"/>
    <mergeCell ref="G95:G97"/>
    <mergeCell ref="K95:K96"/>
    <mergeCell ref="M95:M99"/>
    <mergeCell ref="O95:O97"/>
    <mergeCell ref="R95:R97"/>
    <mergeCell ref="C115:C118"/>
    <mergeCell ref="D115:D118"/>
    <mergeCell ref="E115:E118"/>
    <mergeCell ref="F115:F118"/>
    <mergeCell ref="G115:G118"/>
    <mergeCell ref="H115:H118"/>
    <mergeCell ref="I115:I118"/>
    <mergeCell ref="S109:S110"/>
    <mergeCell ref="T109:T110"/>
    <mergeCell ref="S111:S112"/>
    <mergeCell ref="T111:T112"/>
    <mergeCell ref="P115:P118"/>
    <mergeCell ref="Q115:Q118"/>
    <mergeCell ref="R115:R118"/>
    <mergeCell ref="S113:S114"/>
    <mergeCell ref="T113:T114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A1:U1"/>
    <mergeCell ref="U113:U114"/>
    <mergeCell ref="U109:U110"/>
    <mergeCell ref="U111:U112"/>
    <mergeCell ref="S88:S89"/>
    <mergeCell ref="T88:T89"/>
    <mergeCell ref="U88:U89"/>
    <mergeCell ref="S84:S85"/>
    <mergeCell ref="T84:T85"/>
    <mergeCell ref="U84:U85"/>
    <mergeCell ref="S86:S87"/>
    <mergeCell ref="T86:T87"/>
    <mergeCell ref="U86:U87"/>
    <mergeCell ref="D99:D100"/>
    <mergeCell ref="S101:S102"/>
    <mergeCell ref="T101:T102"/>
    <mergeCell ref="U101:U102"/>
    <mergeCell ref="S107:S108"/>
    <mergeCell ref="T107:T108"/>
    <mergeCell ref="U107:U108"/>
    <mergeCell ref="S95:S96"/>
    <mergeCell ref="T95:T96"/>
    <mergeCell ref="U95:U96"/>
    <mergeCell ref="E97:E10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F5D67-A4AC-4701-9241-62020514725B}">
  <sheetPr>
    <tabColor indexed="13"/>
    <pageSetUpPr autoPageBreaks="0" fitToPage="1"/>
  </sheetPr>
  <dimension ref="A1:Z207"/>
  <sheetViews>
    <sheetView showGridLines="0" zoomScaleNormal="100" workbookViewId="0">
      <pane ySplit="4" topLeftCell="A5" activePane="bottomLeft" state="frozenSplit"/>
      <selection sqref="A1:W1"/>
      <selection pane="bottomLeft" sqref="A1:W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</cols>
  <sheetData>
    <row r="1" spans="1:26" s="2" customFormat="1" ht="26.25" customHeight="1" thickBot="1" x14ac:dyDescent="0.3">
      <c r="A1" s="210" t="s">
        <v>153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1"/>
    </row>
    <row r="2" spans="1:26" ht="12.75" customHeight="1" x14ac:dyDescent="0.25">
      <c r="A2" s="203" t="s">
        <v>179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317" t="s">
        <v>44</v>
      </c>
      <c r="V2" s="318"/>
      <c r="W2" s="319"/>
      <c r="X2" s="4"/>
    </row>
    <row r="3" spans="1:26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9" t="s">
        <v>45</v>
      </c>
      <c r="V3" s="320" t="s">
        <v>46</v>
      </c>
      <c r="W3" s="321"/>
      <c r="X3" s="8"/>
    </row>
    <row r="4" spans="1:26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47</v>
      </c>
      <c r="V4" s="80" t="s">
        <v>48</v>
      </c>
      <c r="W4" s="81" t="s">
        <v>49</v>
      </c>
      <c r="X4" s="15"/>
    </row>
    <row r="5" spans="1:26" ht="12.75" customHeight="1" x14ac:dyDescent="0.25">
      <c r="A5" s="92" t="s">
        <v>24</v>
      </c>
      <c r="B5" s="17">
        <v>44562</v>
      </c>
      <c r="C5" s="214" t="s">
        <v>21</v>
      </c>
      <c r="D5" s="214" t="s">
        <v>21</v>
      </c>
      <c r="E5" s="151"/>
      <c r="F5" s="33"/>
      <c r="G5" s="214" t="s">
        <v>21</v>
      </c>
      <c r="H5" s="214" t="s">
        <v>21</v>
      </c>
      <c r="I5" s="214" t="s">
        <v>21</v>
      </c>
      <c r="J5" s="151"/>
      <c r="K5" s="214" t="s">
        <v>21</v>
      </c>
      <c r="L5" s="214" t="s">
        <v>21</v>
      </c>
      <c r="M5" s="151"/>
      <c r="N5" s="214" t="s">
        <v>21</v>
      </c>
      <c r="O5" s="161" t="s">
        <v>21</v>
      </c>
      <c r="P5" s="214" t="s">
        <v>21</v>
      </c>
      <c r="Q5" s="214" t="s">
        <v>21</v>
      </c>
      <c r="R5" s="151"/>
      <c r="S5" s="180" t="s">
        <v>22</v>
      </c>
      <c r="T5" s="83" t="s">
        <v>143</v>
      </c>
      <c r="U5" s="107" t="s">
        <v>22</v>
      </c>
      <c r="V5" s="108" t="s">
        <v>22</v>
      </c>
      <c r="W5" s="109" t="s">
        <v>22</v>
      </c>
      <c r="X5" s="193"/>
      <c r="Y5" s="18"/>
    </row>
    <row r="6" spans="1:26" ht="12.75" customHeight="1" x14ac:dyDescent="0.25">
      <c r="A6" s="19" t="s">
        <v>25</v>
      </c>
      <c r="B6" s="20">
        <v>44563</v>
      </c>
      <c r="C6" s="215"/>
      <c r="D6" s="215"/>
      <c r="E6" s="44"/>
      <c r="F6" s="45"/>
      <c r="G6" s="215"/>
      <c r="H6" s="216"/>
      <c r="I6" s="215"/>
      <c r="J6" s="162"/>
      <c r="K6" s="215"/>
      <c r="L6" s="215"/>
      <c r="M6" s="162"/>
      <c r="N6" s="216"/>
      <c r="O6" s="44"/>
      <c r="P6" s="215"/>
      <c r="Q6" s="215"/>
      <c r="R6" s="162"/>
      <c r="S6" s="181" t="s">
        <v>22</v>
      </c>
      <c r="T6" s="47" t="s">
        <v>23</v>
      </c>
      <c r="U6" s="188" t="s">
        <v>22</v>
      </c>
      <c r="V6" s="108" t="s">
        <v>22</v>
      </c>
      <c r="W6" s="190" t="s">
        <v>22</v>
      </c>
      <c r="X6" s="23"/>
      <c r="Y6" s="18"/>
    </row>
    <row r="7" spans="1:26" ht="12.75" customHeight="1" x14ac:dyDescent="0.25">
      <c r="A7" s="24" t="str">
        <f t="shared" ref="A7:A81" si="0">TEXT(B7,"TTTT")</f>
        <v>Samstag</v>
      </c>
      <c r="B7" s="25">
        <v>44569</v>
      </c>
      <c r="C7" s="216"/>
      <c r="D7" s="216"/>
      <c r="E7" s="44"/>
      <c r="F7" s="27"/>
      <c r="G7" s="215"/>
      <c r="H7" s="151"/>
      <c r="I7" s="215"/>
      <c r="J7" s="26"/>
      <c r="K7" s="103"/>
      <c r="L7" s="216"/>
      <c r="M7" s="21"/>
      <c r="N7" s="33"/>
      <c r="O7" s="21"/>
      <c r="P7" s="215"/>
      <c r="Q7" s="215"/>
      <c r="R7" s="27"/>
      <c r="S7" s="217" t="s">
        <v>22</v>
      </c>
      <c r="T7" s="219" t="s">
        <v>23</v>
      </c>
      <c r="U7" s="290" t="s">
        <v>22</v>
      </c>
      <c r="V7" s="322" t="s">
        <v>22</v>
      </c>
      <c r="W7" s="324" t="s">
        <v>22</v>
      </c>
      <c r="X7" s="23"/>
      <c r="Y7" s="18"/>
    </row>
    <row r="8" spans="1:26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0"/>
      <c r="H8" s="26"/>
      <c r="I8" s="33"/>
      <c r="J8" s="26"/>
      <c r="K8" s="26"/>
      <c r="L8" s="26"/>
      <c r="M8" s="26"/>
      <c r="N8" s="26"/>
      <c r="O8" s="26"/>
      <c r="P8" s="160"/>
      <c r="Q8" s="160"/>
      <c r="R8" s="27"/>
      <c r="S8" s="218"/>
      <c r="T8" s="220"/>
      <c r="U8" s="291"/>
      <c r="V8" s="323"/>
      <c r="W8" s="325"/>
      <c r="X8" s="23"/>
      <c r="Y8" s="18"/>
    </row>
    <row r="9" spans="1:26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17" t="s">
        <v>22</v>
      </c>
      <c r="T9" s="219" t="s">
        <v>23</v>
      </c>
      <c r="U9" s="289" t="s">
        <v>22</v>
      </c>
      <c r="V9" s="326" t="s">
        <v>22</v>
      </c>
      <c r="W9" s="324" t="s">
        <v>22</v>
      </c>
      <c r="X9" s="23"/>
      <c r="Y9" s="18"/>
    </row>
    <row r="10" spans="1:26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18"/>
      <c r="T10" s="220"/>
      <c r="U10" s="289"/>
      <c r="V10" s="326"/>
      <c r="W10" s="325"/>
      <c r="X10" s="23"/>
      <c r="Y10" s="18"/>
    </row>
    <row r="11" spans="1:26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17" t="s">
        <v>22</v>
      </c>
      <c r="T11" s="219" t="s">
        <v>23</v>
      </c>
      <c r="U11" s="289" t="s">
        <v>22</v>
      </c>
      <c r="V11" s="326" t="s">
        <v>22</v>
      </c>
      <c r="W11" s="324" t="s">
        <v>22</v>
      </c>
      <c r="X11" s="23"/>
      <c r="Y11" s="18"/>
      <c r="Z11" s="31"/>
    </row>
    <row r="12" spans="1:26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18"/>
      <c r="T12" s="220"/>
      <c r="U12" s="289"/>
      <c r="V12" s="326"/>
      <c r="W12" s="325"/>
      <c r="X12" s="23"/>
      <c r="Y12" s="18"/>
    </row>
    <row r="13" spans="1:26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17" t="s">
        <v>22</v>
      </c>
      <c r="T13" s="219" t="s">
        <v>23</v>
      </c>
      <c r="U13" s="289" t="s">
        <v>22</v>
      </c>
      <c r="V13" s="326" t="s">
        <v>22</v>
      </c>
      <c r="W13" s="324" t="s">
        <v>22</v>
      </c>
      <c r="X13" s="23"/>
      <c r="Y13" s="18"/>
      <c r="Z13" s="31"/>
    </row>
    <row r="14" spans="1:26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18"/>
      <c r="T14" s="220"/>
      <c r="U14" s="289"/>
      <c r="V14" s="326"/>
      <c r="W14" s="325"/>
      <c r="X14" s="23"/>
      <c r="Y14" s="18"/>
      <c r="Z14" s="31"/>
    </row>
    <row r="15" spans="1:26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23" t="s">
        <v>26</v>
      </c>
      <c r="K15" s="18"/>
      <c r="L15" s="18"/>
      <c r="M15" s="18"/>
      <c r="N15" s="18"/>
      <c r="O15" s="18"/>
      <c r="P15" s="18"/>
      <c r="Q15" s="26"/>
      <c r="R15" s="27"/>
      <c r="S15" s="217" t="s">
        <v>141</v>
      </c>
      <c r="T15" s="219" t="s">
        <v>23</v>
      </c>
      <c r="U15" s="289" t="s">
        <v>22</v>
      </c>
      <c r="V15" s="326" t="s">
        <v>22</v>
      </c>
      <c r="W15" s="324" t="s">
        <v>22</v>
      </c>
      <c r="X15" s="23"/>
      <c r="Y15" s="18"/>
    </row>
    <row r="16" spans="1:26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24"/>
      <c r="K16" s="18"/>
      <c r="L16" s="18"/>
      <c r="M16" s="18"/>
      <c r="N16" s="18"/>
      <c r="O16" s="18"/>
      <c r="P16" s="18"/>
      <c r="Q16" s="26"/>
      <c r="R16" s="94"/>
      <c r="S16" s="218"/>
      <c r="T16" s="220"/>
      <c r="U16" s="289"/>
      <c r="V16" s="326"/>
      <c r="W16" s="325"/>
      <c r="X16" s="23"/>
      <c r="Y16" s="18"/>
    </row>
    <row r="17" spans="1:26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24"/>
      <c r="K17" s="18"/>
      <c r="L17" s="18"/>
      <c r="M17" s="18"/>
      <c r="N17" s="18"/>
      <c r="O17" s="223" t="s">
        <v>26</v>
      </c>
      <c r="P17" s="223" t="s">
        <v>26</v>
      </c>
      <c r="Q17" s="26"/>
      <c r="R17" s="223" t="s">
        <v>26</v>
      </c>
      <c r="S17" s="217" t="s">
        <v>141</v>
      </c>
      <c r="T17" s="219" t="s">
        <v>23</v>
      </c>
      <c r="U17" s="289" t="s">
        <v>22</v>
      </c>
      <c r="V17" s="326" t="s">
        <v>22</v>
      </c>
      <c r="W17" s="324" t="s">
        <v>22</v>
      </c>
      <c r="X17" s="23"/>
      <c r="Y17" s="18"/>
      <c r="Z17" s="31"/>
    </row>
    <row r="18" spans="1:26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25"/>
      <c r="K18" s="18"/>
      <c r="L18" s="18"/>
      <c r="M18" s="18"/>
      <c r="N18" s="18"/>
      <c r="O18" s="224"/>
      <c r="P18" s="224"/>
      <c r="Q18" s="26"/>
      <c r="R18" s="224"/>
      <c r="S18" s="218"/>
      <c r="T18" s="220"/>
      <c r="U18" s="289"/>
      <c r="V18" s="326"/>
      <c r="W18" s="325"/>
      <c r="X18" s="23"/>
      <c r="Y18" s="18"/>
    </row>
    <row r="19" spans="1:26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24"/>
      <c r="P19" s="225"/>
      <c r="Q19" s="26"/>
      <c r="R19" s="225"/>
      <c r="S19" s="217" t="s">
        <v>141</v>
      </c>
      <c r="T19" s="219" t="s">
        <v>23</v>
      </c>
      <c r="U19" s="289" t="s">
        <v>22</v>
      </c>
      <c r="V19" s="326" t="s">
        <v>22</v>
      </c>
      <c r="W19" s="324" t="s">
        <v>22</v>
      </c>
      <c r="X19" s="23"/>
      <c r="Y19" s="18"/>
    </row>
    <row r="20" spans="1:26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24"/>
      <c r="P20" s="18"/>
      <c r="Q20" s="26"/>
      <c r="R20" s="149"/>
      <c r="S20" s="218"/>
      <c r="T20" s="220"/>
      <c r="U20" s="289"/>
      <c r="V20" s="326"/>
      <c r="W20" s="325"/>
      <c r="X20" s="23"/>
      <c r="Y20" s="18"/>
    </row>
    <row r="21" spans="1:26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34" t="s">
        <v>26</v>
      </c>
      <c r="O21" s="225"/>
      <c r="P21" s="18"/>
      <c r="Q21" s="18"/>
      <c r="R21" s="149"/>
      <c r="S21" s="217" t="s">
        <v>22</v>
      </c>
      <c r="T21" s="285" t="s">
        <v>27</v>
      </c>
      <c r="U21" s="289" t="s">
        <v>22</v>
      </c>
      <c r="V21" s="326" t="s">
        <v>22</v>
      </c>
      <c r="W21" s="324" t="s">
        <v>22</v>
      </c>
      <c r="X21" s="23"/>
      <c r="Y21" s="18"/>
    </row>
    <row r="22" spans="1:26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25"/>
      <c r="O22" s="18"/>
      <c r="P22" s="18"/>
      <c r="Q22" s="18"/>
      <c r="R22" s="149"/>
      <c r="S22" s="218"/>
      <c r="T22" s="286"/>
      <c r="U22" s="289"/>
      <c r="V22" s="326"/>
      <c r="W22" s="325"/>
      <c r="X22" s="35"/>
      <c r="Y22" s="18"/>
      <c r="Z22" s="31"/>
    </row>
    <row r="23" spans="1:26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49"/>
      <c r="S23" s="228" t="s">
        <v>29</v>
      </c>
      <c r="T23" s="294"/>
      <c r="U23" s="100" t="s">
        <v>92</v>
      </c>
      <c r="V23" s="59" t="s">
        <v>92</v>
      </c>
      <c r="W23" s="135" t="s">
        <v>92</v>
      </c>
      <c r="X23" s="35"/>
      <c r="Y23" s="18"/>
    </row>
    <row r="24" spans="1:26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49"/>
      <c r="S24" s="229"/>
      <c r="T24" s="295"/>
      <c r="U24" s="99" t="s">
        <v>92</v>
      </c>
      <c r="V24" s="59" t="s">
        <v>92</v>
      </c>
      <c r="W24" s="135" t="s">
        <v>92</v>
      </c>
      <c r="X24" s="35"/>
      <c r="Y24" s="18"/>
    </row>
    <row r="25" spans="1:26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26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228" t="s">
        <v>29</v>
      </c>
      <c r="T25" s="294"/>
      <c r="U25" s="100" t="s">
        <v>92</v>
      </c>
      <c r="V25" s="59" t="s">
        <v>92</v>
      </c>
      <c r="W25" s="135" t="s">
        <v>92</v>
      </c>
      <c r="X25" s="35"/>
      <c r="Y25" s="18"/>
    </row>
    <row r="26" spans="1:26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27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29"/>
      <c r="T26" s="295"/>
      <c r="U26" s="99" t="s">
        <v>92</v>
      </c>
      <c r="V26" s="134" t="s">
        <v>92</v>
      </c>
      <c r="W26" s="135" t="s">
        <v>92</v>
      </c>
      <c r="X26" s="35"/>
      <c r="Y26" s="18"/>
    </row>
    <row r="27" spans="1:26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65" t="s">
        <v>95</v>
      </c>
      <c r="T27" s="294"/>
      <c r="U27" s="292" t="s">
        <v>167</v>
      </c>
      <c r="V27" s="59" t="s">
        <v>92</v>
      </c>
      <c r="W27" s="135" t="s">
        <v>92</v>
      </c>
      <c r="X27" s="35"/>
      <c r="Y27" s="18"/>
    </row>
    <row r="28" spans="1:26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66"/>
      <c r="T28" s="295"/>
      <c r="U28" s="293"/>
      <c r="V28" s="59" t="s">
        <v>92</v>
      </c>
      <c r="W28" s="135" t="s">
        <v>92</v>
      </c>
      <c r="X28" s="35"/>
      <c r="Y28" s="18"/>
    </row>
    <row r="29" spans="1:26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28" t="s">
        <v>29</v>
      </c>
      <c r="T29" s="294"/>
      <c r="U29" s="100" t="s">
        <v>92</v>
      </c>
      <c r="V29" s="134" t="s">
        <v>92</v>
      </c>
      <c r="W29" s="135" t="s">
        <v>92</v>
      </c>
      <c r="X29" s="35"/>
      <c r="Y29" s="18"/>
    </row>
    <row r="30" spans="1:26" ht="12.75" customHeight="1" x14ac:dyDescent="0.25">
      <c r="A30" s="24" t="str">
        <f t="shared" si="0"/>
        <v>Sonntag</v>
      </c>
      <c r="B30" s="39">
        <v>44647</v>
      </c>
      <c r="C30" s="150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229"/>
      <c r="T30" s="295"/>
      <c r="U30" s="99" t="s">
        <v>92</v>
      </c>
      <c r="V30" s="59" t="s">
        <v>92</v>
      </c>
      <c r="W30" s="135" t="s">
        <v>92</v>
      </c>
      <c r="X30" s="35"/>
      <c r="Y30" s="18"/>
    </row>
    <row r="31" spans="1:26" x14ac:dyDescent="0.25">
      <c r="A31" s="24" t="str">
        <f t="shared" si="0"/>
        <v>Samstag</v>
      </c>
      <c r="B31" s="39">
        <v>44653</v>
      </c>
      <c r="C31" s="150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49"/>
      <c r="S31" s="228" t="s">
        <v>29</v>
      </c>
      <c r="T31" s="294"/>
      <c r="U31" s="100" t="s">
        <v>92</v>
      </c>
      <c r="V31" s="59" t="s">
        <v>92</v>
      </c>
      <c r="W31" s="135" t="s">
        <v>92</v>
      </c>
      <c r="X31" s="35"/>
      <c r="Y31" s="18"/>
    </row>
    <row r="32" spans="1:26" ht="12.75" customHeight="1" x14ac:dyDescent="0.25">
      <c r="A32" s="24" t="str">
        <f t="shared" si="0"/>
        <v>Sonntag</v>
      </c>
      <c r="B32" s="39">
        <v>44654</v>
      </c>
      <c r="C32" s="150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49"/>
      <c r="S32" s="229"/>
      <c r="T32" s="295"/>
      <c r="U32" s="99" t="s">
        <v>92</v>
      </c>
      <c r="V32" s="59" t="s">
        <v>92</v>
      </c>
      <c r="W32" s="135" t="s">
        <v>92</v>
      </c>
      <c r="X32" s="42"/>
      <c r="Y32" s="18"/>
    </row>
    <row r="33" spans="1:26" ht="12.75" customHeight="1" x14ac:dyDescent="0.25">
      <c r="A33" s="24" t="str">
        <f t="shared" si="0"/>
        <v>Samstag</v>
      </c>
      <c r="B33" s="39">
        <v>44660</v>
      </c>
      <c r="C33" s="150"/>
      <c r="D33" s="18"/>
      <c r="E33" s="18"/>
      <c r="F33" s="18"/>
      <c r="G33" s="226" t="s">
        <v>28</v>
      </c>
      <c r="H33" s="18"/>
      <c r="I33" s="18"/>
      <c r="J33" s="18"/>
      <c r="K33" s="226" t="s">
        <v>28</v>
      </c>
      <c r="L33" s="18"/>
      <c r="M33" s="18"/>
      <c r="N33" s="18"/>
      <c r="O33" s="18"/>
      <c r="P33" s="18"/>
      <c r="Q33" s="226" t="s">
        <v>28</v>
      </c>
      <c r="R33" s="149"/>
      <c r="S33" s="228" t="s">
        <v>29</v>
      </c>
      <c r="T33" s="294"/>
      <c r="U33" s="100" t="s">
        <v>92</v>
      </c>
      <c r="V33" s="59" t="s">
        <v>92</v>
      </c>
      <c r="W33" s="135" t="s">
        <v>92</v>
      </c>
      <c r="X33" s="42"/>
      <c r="Y33" s="18"/>
    </row>
    <row r="34" spans="1:26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39"/>
      <c r="H34" s="18"/>
      <c r="I34" s="21"/>
      <c r="J34" s="21"/>
      <c r="K34" s="239"/>
      <c r="L34" s="21"/>
      <c r="M34" s="21"/>
      <c r="N34" s="18"/>
      <c r="O34" s="21"/>
      <c r="P34" s="21"/>
      <c r="Q34" s="239"/>
      <c r="R34" s="45"/>
      <c r="S34" s="229"/>
      <c r="T34" s="295"/>
      <c r="U34" s="99" t="s">
        <v>92</v>
      </c>
      <c r="V34" s="134" t="s">
        <v>92</v>
      </c>
      <c r="W34" s="135" t="s">
        <v>92</v>
      </c>
      <c r="X34" s="42"/>
      <c r="Y34" s="18"/>
    </row>
    <row r="35" spans="1:26" ht="12.75" customHeight="1" x14ac:dyDescent="0.25">
      <c r="A35" s="38" t="str">
        <f t="shared" si="0"/>
        <v>Freitag</v>
      </c>
      <c r="B35" s="17">
        <v>44666</v>
      </c>
      <c r="C35" s="44"/>
      <c r="D35" s="226" t="s">
        <v>28</v>
      </c>
      <c r="E35" s="226" t="s">
        <v>28</v>
      </c>
      <c r="F35" s="226" t="s">
        <v>28</v>
      </c>
      <c r="G35" s="239"/>
      <c r="H35" s="18"/>
      <c r="I35" s="226" t="s">
        <v>28</v>
      </c>
      <c r="J35" s="226" t="s">
        <v>28</v>
      </c>
      <c r="K35" s="239"/>
      <c r="L35" s="226" t="s">
        <v>28</v>
      </c>
      <c r="M35" s="226" t="s">
        <v>28</v>
      </c>
      <c r="N35" s="245" t="s">
        <v>28</v>
      </c>
      <c r="O35" s="226" t="s">
        <v>28</v>
      </c>
      <c r="P35" s="226" t="s">
        <v>28</v>
      </c>
      <c r="Q35" s="239"/>
      <c r="R35" s="226" t="s">
        <v>28</v>
      </c>
      <c r="S35" s="217" t="s">
        <v>141</v>
      </c>
      <c r="T35" s="232" t="s">
        <v>51</v>
      </c>
      <c r="U35" s="296" t="s">
        <v>50</v>
      </c>
      <c r="V35" s="297"/>
      <c r="W35" s="298"/>
      <c r="X35" s="42"/>
      <c r="Y35" s="18"/>
    </row>
    <row r="36" spans="1:26" ht="12.75" customHeight="1" x14ac:dyDescent="0.25">
      <c r="A36" s="24" t="str">
        <f t="shared" si="0"/>
        <v>Samstag</v>
      </c>
      <c r="B36" s="39">
        <v>44667</v>
      </c>
      <c r="C36" s="44"/>
      <c r="D36" s="239"/>
      <c r="E36" s="239"/>
      <c r="F36" s="239"/>
      <c r="G36" s="239"/>
      <c r="H36" s="18"/>
      <c r="I36" s="239"/>
      <c r="J36" s="239"/>
      <c r="K36" s="239"/>
      <c r="L36" s="239"/>
      <c r="M36" s="239"/>
      <c r="N36" s="246"/>
      <c r="O36" s="239"/>
      <c r="P36" s="227"/>
      <c r="Q36" s="227"/>
      <c r="R36" s="239"/>
      <c r="S36" s="240"/>
      <c r="T36" s="305"/>
      <c r="U36" s="299"/>
      <c r="V36" s="300"/>
      <c r="W36" s="301"/>
      <c r="X36" s="35"/>
      <c r="Y36" s="18"/>
    </row>
    <row r="37" spans="1:26" ht="12.75" customHeight="1" x14ac:dyDescent="0.25">
      <c r="A37" s="38" t="str">
        <f t="shared" si="0"/>
        <v>Sonntag</v>
      </c>
      <c r="B37" s="17">
        <v>44668</v>
      </c>
      <c r="C37" s="44"/>
      <c r="D37" s="239"/>
      <c r="E37" s="239"/>
      <c r="F37" s="239"/>
      <c r="G37" s="239"/>
      <c r="H37" s="18"/>
      <c r="I37" s="239"/>
      <c r="J37" s="239"/>
      <c r="K37" s="239"/>
      <c r="L37" s="239"/>
      <c r="M37" s="239"/>
      <c r="N37" s="246"/>
      <c r="O37" s="239"/>
      <c r="P37" s="21"/>
      <c r="Q37" s="21"/>
      <c r="R37" s="239"/>
      <c r="S37" s="240"/>
      <c r="T37" s="305"/>
      <c r="U37" s="299"/>
      <c r="V37" s="300"/>
      <c r="W37" s="301"/>
      <c r="X37" s="35"/>
      <c r="Y37" s="18"/>
    </row>
    <row r="38" spans="1:26" ht="12.75" customHeight="1" x14ac:dyDescent="0.25">
      <c r="A38" s="38" t="str">
        <f>TEXT(B38,"TTTT")</f>
        <v>Montag</v>
      </c>
      <c r="B38" s="17">
        <v>44669</v>
      </c>
      <c r="C38" s="44"/>
      <c r="D38" s="239"/>
      <c r="E38" s="239"/>
      <c r="F38" s="239"/>
      <c r="G38" s="227"/>
      <c r="H38" s="18"/>
      <c r="I38" s="239"/>
      <c r="J38" s="227"/>
      <c r="K38" s="227"/>
      <c r="L38" s="239"/>
      <c r="M38" s="227"/>
      <c r="N38" s="247"/>
      <c r="O38" s="239"/>
      <c r="P38" s="21"/>
      <c r="Q38" s="18"/>
      <c r="R38" s="239"/>
      <c r="S38" s="218"/>
      <c r="T38" s="233"/>
      <c r="U38" s="302"/>
      <c r="V38" s="303"/>
      <c r="W38" s="304"/>
      <c r="X38" s="35"/>
      <c r="Y38" s="18"/>
    </row>
    <row r="39" spans="1:26" ht="12.75" customHeight="1" x14ac:dyDescent="0.25">
      <c r="A39" s="24" t="str">
        <f t="shared" si="0"/>
        <v>Samstag</v>
      </c>
      <c r="B39" s="39">
        <v>44674</v>
      </c>
      <c r="C39" s="163" t="s">
        <v>28</v>
      </c>
      <c r="D39" s="227"/>
      <c r="E39" s="227"/>
      <c r="F39" s="227"/>
      <c r="G39" s="18"/>
      <c r="H39" s="18"/>
      <c r="I39" s="227"/>
      <c r="J39" s="151"/>
      <c r="K39" s="164"/>
      <c r="L39" s="227"/>
      <c r="M39" s="44"/>
      <c r="N39" s="103"/>
      <c r="O39" s="227"/>
      <c r="P39" s="18"/>
      <c r="Q39" s="18"/>
      <c r="R39" s="227"/>
      <c r="S39" s="265" t="s">
        <v>95</v>
      </c>
      <c r="T39" s="294"/>
      <c r="U39" s="292" t="s">
        <v>168</v>
      </c>
      <c r="V39" s="59" t="s">
        <v>92</v>
      </c>
      <c r="W39" s="135" t="s">
        <v>92</v>
      </c>
      <c r="X39" s="35"/>
      <c r="Y39" s="18"/>
    </row>
    <row r="40" spans="1:26" ht="12.75" customHeight="1" x14ac:dyDescent="0.25">
      <c r="A40" s="19" t="str">
        <f t="shared" si="0"/>
        <v>Sonntag</v>
      </c>
      <c r="B40" s="20">
        <v>44675</v>
      </c>
      <c r="C40" s="15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49"/>
      <c r="S40" s="266"/>
      <c r="T40" s="295"/>
      <c r="U40" s="293"/>
      <c r="V40" s="59" t="s">
        <v>92</v>
      </c>
      <c r="W40" s="135" t="s">
        <v>92</v>
      </c>
      <c r="X40" s="35"/>
      <c r="Y40" s="18"/>
    </row>
    <row r="41" spans="1:26" ht="12.75" customHeight="1" x14ac:dyDescent="0.25">
      <c r="A41" s="24" t="str">
        <f t="shared" si="0"/>
        <v>Samstag</v>
      </c>
      <c r="B41" s="39">
        <v>44681</v>
      </c>
      <c r="C41" s="15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49"/>
      <c r="S41" s="228" t="s">
        <v>29</v>
      </c>
      <c r="T41" s="294"/>
      <c r="U41" s="100" t="s">
        <v>92</v>
      </c>
      <c r="V41" s="134" t="s">
        <v>92</v>
      </c>
      <c r="W41" s="135" t="s">
        <v>92</v>
      </c>
      <c r="X41" s="193"/>
      <c r="Y41" s="18"/>
    </row>
    <row r="42" spans="1:26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29"/>
      <c r="T42" s="295"/>
      <c r="U42" s="99" t="s">
        <v>92</v>
      </c>
      <c r="V42" s="134" t="s">
        <v>92</v>
      </c>
      <c r="W42" s="135" t="s">
        <v>92</v>
      </c>
      <c r="X42" s="35"/>
      <c r="Y42" s="18"/>
    </row>
    <row r="43" spans="1:26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28" t="s">
        <v>29</v>
      </c>
      <c r="T43" s="294"/>
      <c r="U43" s="100" t="s">
        <v>92</v>
      </c>
      <c r="V43" s="59" t="s">
        <v>92</v>
      </c>
      <c r="W43" s="135" t="s">
        <v>92</v>
      </c>
      <c r="X43" s="35"/>
      <c r="Y43" s="18"/>
    </row>
    <row r="44" spans="1:26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29"/>
      <c r="T44" s="295"/>
      <c r="U44" s="99" t="s">
        <v>92</v>
      </c>
      <c r="V44" s="59" t="s">
        <v>92</v>
      </c>
      <c r="W44" s="135" t="s">
        <v>92</v>
      </c>
      <c r="X44" s="35"/>
      <c r="Y44" s="18"/>
    </row>
    <row r="45" spans="1:26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28" t="s">
        <v>29</v>
      </c>
      <c r="T45" s="294"/>
      <c r="U45" s="100" t="s">
        <v>92</v>
      </c>
      <c r="V45" s="134" t="s">
        <v>92</v>
      </c>
      <c r="W45" s="135" t="s">
        <v>92</v>
      </c>
      <c r="X45" s="35"/>
      <c r="Y45" s="18"/>
    </row>
    <row r="46" spans="1:26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229"/>
      <c r="T46" s="295"/>
      <c r="U46" s="99" t="s">
        <v>92</v>
      </c>
      <c r="V46" s="134" t="s">
        <v>92</v>
      </c>
      <c r="W46" s="135" t="s">
        <v>92</v>
      </c>
      <c r="X46" s="193"/>
      <c r="Y46" s="18"/>
      <c r="Z46" s="31"/>
    </row>
    <row r="47" spans="1:26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228" t="s">
        <v>29</v>
      </c>
      <c r="T47" s="307" t="s">
        <v>178</v>
      </c>
      <c r="U47" s="100" t="s">
        <v>92</v>
      </c>
      <c r="V47" s="327" t="s">
        <v>90</v>
      </c>
      <c r="W47" s="135" t="s">
        <v>92</v>
      </c>
      <c r="X47" s="35"/>
      <c r="Y47" s="18"/>
    </row>
    <row r="48" spans="1:26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229"/>
      <c r="T48" s="308"/>
      <c r="U48" s="99" t="s">
        <v>92</v>
      </c>
      <c r="V48" s="328"/>
      <c r="W48" s="135" t="s">
        <v>92</v>
      </c>
      <c r="X48" s="35"/>
      <c r="Y48" s="18"/>
    </row>
    <row r="49" spans="1:26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0" t="s">
        <v>33</v>
      </c>
      <c r="Q49" s="18"/>
      <c r="R49" s="45"/>
      <c r="S49" s="146" t="s">
        <v>29</v>
      </c>
      <c r="T49" s="83" t="s">
        <v>52</v>
      </c>
      <c r="U49" s="100" t="s">
        <v>92</v>
      </c>
      <c r="V49" s="59" t="s">
        <v>92</v>
      </c>
      <c r="W49" s="135" t="s">
        <v>92</v>
      </c>
      <c r="X49" s="50"/>
      <c r="Y49" s="18"/>
    </row>
    <row r="50" spans="1:26" ht="12.75" customHeight="1" x14ac:dyDescent="0.25">
      <c r="A50" s="24" t="str">
        <f>TEXT(B50,"TTTT")</f>
        <v>Samstag</v>
      </c>
      <c r="B50" s="39">
        <v>44709</v>
      </c>
      <c r="C50" s="150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2"/>
      <c r="Q50" s="95" t="s">
        <v>33</v>
      </c>
      <c r="R50" s="45"/>
      <c r="S50" s="228" t="s">
        <v>95</v>
      </c>
      <c r="T50" s="306"/>
      <c r="U50" s="292" t="s">
        <v>94</v>
      </c>
      <c r="V50" s="97" t="s">
        <v>92</v>
      </c>
      <c r="W50" s="101" t="s">
        <v>92</v>
      </c>
      <c r="X50" s="50"/>
      <c r="Y50" s="18"/>
    </row>
    <row r="51" spans="1:26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0"/>
      <c r="R51" s="45"/>
      <c r="S51" s="229"/>
      <c r="T51" s="295"/>
      <c r="U51" s="293"/>
      <c r="V51" s="97" t="s">
        <v>92</v>
      </c>
      <c r="W51" s="98" t="s">
        <v>92</v>
      </c>
      <c r="X51" s="50"/>
      <c r="Y51" s="18"/>
    </row>
    <row r="52" spans="1:26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0" t="s">
        <v>33</v>
      </c>
      <c r="K52" s="26"/>
      <c r="L52" s="18"/>
      <c r="M52" s="18"/>
      <c r="N52" s="21"/>
      <c r="O52" s="21"/>
      <c r="P52" s="21"/>
      <c r="Q52" s="26"/>
      <c r="R52" s="27"/>
      <c r="S52" s="217" t="s">
        <v>141</v>
      </c>
      <c r="T52" s="232" t="s">
        <v>53</v>
      </c>
      <c r="U52" s="296" t="s">
        <v>50</v>
      </c>
      <c r="V52" s="297"/>
      <c r="W52" s="298"/>
      <c r="X52" s="132"/>
      <c r="Y52" s="18"/>
    </row>
    <row r="53" spans="1:26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1"/>
      <c r="K53" s="18"/>
      <c r="L53" s="18"/>
      <c r="M53" s="18"/>
      <c r="N53" s="21"/>
      <c r="O53" s="21"/>
      <c r="P53" s="21"/>
      <c r="Q53" s="26"/>
      <c r="R53" s="27"/>
      <c r="S53" s="240"/>
      <c r="T53" s="305"/>
      <c r="U53" s="299"/>
      <c r="V53" s="300"/>
      <c r="W53" s="301"/>
      <c r="X53" s="52"/>
      <c r="Y53" s="18"/>
    </row>
    <row r="54" spans="1:26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2"/>
      <c r="K54" s="18"/>
      <c r="L54" s="18"/>
      <c r="M54" s="18"/>
      <c r="N54" s="21"/>
      <c r="O54" s="21"/>
      <c r="P54" s="21"/>
      <c r="Q54" s="26"/>
      <c r="R54" s="27"/>
      <c r="S54" s="218"/>
      <c r="T54" s="233"/>
      <c r="U54" s="302"/>
      <c r="V54" s="303"/>
      <c r="W54" s="304"/>
      <c r="X54" s="193"/>
      <c r="Y54" s="18"/>
    </row>
    <row r="55" spans="1:26" ht="12.75" customHeight="1" x14ac:dyDescent="0.25">
      <c r="A55" s="24" t="str">
        <f t="shared" si="0"/>
        <v>Samstag</v>
      </c>
      <c r="B55" s="39">
        <v>44723</v>
      </c>
      <c r="C55" s="250" t="s">
        <v>33</v>
      </c>
      <c r="D55" s="250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228" t="s">
        <v>29</v>
      </c>
      <c r="T55" s="294"/>
      <c r="U55" s="100" t="s">
        <v>92</v>
      </c>
      <c r="V55" s="59" t="s">
        <v>92</v>
      </c>
      <c r="W55" s="135" t="s">
        <v>92</v>
      </c>
      <c r="X55" s="132"/>
      <c r="Y55" s="18"/>
    </row>
    <row r="56" spans="1:26" ht="12.75" customHeight="1" x14ac:dyDescent="0.25">
      <c r="A56" s="24" t="str">
        <f t="shared" si="0"/>
        <v>Sonntag</v>
      </c>
      <c r="B56" s="39">
        <v>44724</v>
      </c>
      <c r="C56" s="251"/>
      <c r="D56" s="25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29"/>
      <c r="T56" s="295"/>
      <c r="U56" s="99" t="s">
        <v>92</v>
      </c>
      <c r="V56" s="59" t="s">
        <v>92</v>
      </c>
      <c r="W56" s="135" t="s">
        <v>92</v>
      </c>
      <c r="X56" s="52"/>
      <c r="Y56" s="18"/>
    </row>
    <row r="57" spans="1:26" ht="12.75" customHeight="1" x14ac:dyDescent="0.25">
      <c r="A57" s="38" t="str">
        <f>TEXT(B57,"TTTT")</f>
        <v>Donnerstag</v>
      </c>
      <c r="B57" s="17">
        <v>44728</v>
      </c>
      <c r="C57" s="251"/>
      <c r="D57" s="25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46" t="s">
        <v>29</v>
      </c>
      <c r="T57" s="186" t="s">
        <v>54</v>
      </c>
      <c r="U57" s="100" t="s">
        <v>92</v>
      </c>
      <c r="V57" s="97" t="s">
        <v>92</v>
      </c>
      <c r="W57" s="137" t="s">
        <v>92</v>
      </c>
      <c r="X57" s="52"/>
      <c r="Y57" s="18"/>
    </row>
    <row r="58" spans="1:26" ht="12.75" customHeight="1" x14ac:dyDescent="0.25">
      <c r="A58" s="24" t="str">
        <f t="shared" si="0"/>
        <v>Samstag</v>
      </c>
      <c r="B58" s="40">
        <v>44730</v>
      </c>
      <c r="C58" s="252"/>
      <c r="D58" s="252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49"/>
      <c r="S58" s="228" t="s">
        <v>29</v>
      </c>
      <c r="T58" s="294"/>
      <c r="U58" s="100" t="s">
        <v>92</v>
      </c>
      <c r="V58" s="59" t="s">
        <v>92</v>
      </c>
      <c r="W58" s="135" t="s">
        <v>92</v>
      </c>
      <c r="X58" s="52"/>
      <c r="Y58" s="18"/>
    </row>
    <row r="59" spans="1:26" ht="12.75" customHeight="1" x14ac:dyDescent="0.25">
      <c r="A59" s="19" t="str">
        <f t="shared" si="0"/>
        <v>Sonntag</v>
      </c>
      <c r="B59" s="20">
        <v>44731</v>
      </c>
      <c r="C59" s="150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49"/>
      <c r="S59" s="229"/>
      <c r="T59" s="295"/>
      <c r="U59" s="99" t="s">
        <v>92</v>
      </c>
      <c r="V59" s="59" t="s">
        <v>92</v>
      </c>
      <c r="W59" s="135" t="s">
        <v>92</v>
      </c>
      <c r="X59" s="52"/>
      <c r="Y59" s="18"/>
    </row>
    <row r="60" spans="1:26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49"/>
      <c r="S60" s="248" t="s">
        <v>32</v>
      </c>
      <c r="T60" s="309"/>
      <c r="U60" s="311" t="s">
        <v>93</v>
      </c>
      <c r="V60" s="335" t="s">
        <v>96</v>
      </c>
      <c r="W60" s="336"/>
      <c r="X60" s="51"/>
      <c r="Y60" s="18"/>
      <c r="Z60" s="31"/>
    </row>
    <row r="61" spans="1:26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49"/>
      <c r="S61" s="249"/>
      <c r="T61" s="310"/>
      <c r="U61" s="312"/>
      <c r="V61" s="337"/>
      <c r="W61" s="338"/>
      <c r="X61" s="51"/>
      <c r="Y61" s="18"/>
    </row>
    <row r="62" spans="1:26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56" t="s">
        <v>34</v>
      </c>
      <c r="M62" s="18"/>
      <c r="N62" s="18"/>
      <c r="O62" s="18"/>
      <c r="P62" s="18"/>
      <c r="Q62" s="18"/>
      <c r="R62" s="149"/>
      <c r="S62" s="217" t="s">
        <v>22</v>
      </c>
      <c r="T62" s="219" t="s">
        <v>23</v>
      </c>
      <c r="U62" s="339" t="s">
        <v>55</v>
      </c>
      <c r="V62" s="340"/>
      <c r="W62" s="341"/>
      <c r="X62" s="55"/>
      <c r="Y62" s="18"/>
    </row>
    <row r="63" spans="1:26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57"/>
      <c r="M63" s="18"/>
      <c r="N63" s="18"/>
      <c r="O63" s="18"/>
      <c r="P63" s="18"/>
      <c r="Q63" s="21"/>
      <c r="R63" s="149"/>
      <c r="S63" s="218"/>
      <c r="T63" s="220"/>
      <c r="U63" s="342"/>
      <c r="V63" s="343"/>
      <c r="W63" s="344"/>
      <c r="X63" s="55"/>
      <c r="Y63" s="18"/>
    </row>
    <row r="64" spans="1:26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64" t="s">
        <v>34</v>
      </c>
      <c r="F64" s="256" t="s">
        <v>34</v>
      </c>
      <c r="G64" s="18"/>
      <c r="H64" s="256" t="s">
        <v>34</v>
      </c>
      <c r="I64" s="18"/>
      <c r="J64" s="256" t="s">
        <v>34</v>
      </c>
      <c r="K64" s="18"/>
      <c r="L64" s="257"/>
      <c r="M64" s="18"/>
      <c r="N64" s="18"/>
      <c r="O64" s="18"/>
      <c r="P64" s="18"/>
      <c r="Q64" s="256" t="s">
        <v>34</v>
      </c>
      <c r="R64" s="149"/>
      <c r="S64" s="217" t="s">
        <v>22</v>
      </c>
      <c r="T64" s="219" t="s">
        <v>23</v>
      </c>
      <c r="U64" s="342"/>
      <c r="V64" s="343"/>
      <c r="W64" s="344"/>
      <c r="X64" s="55"/>
      <c r="Y64" s="18"/>
    </row>
    <row r="65" spans="1:26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59"/>
      <c r="F65" s="257"/>
      <c r="G65" s="256" t="s">
        <v>34</v>
      </c>
      <c r="H65" s="257"/>
      <c r="I65" s="21"/>
      <c r="J65" s="257"/>
      <c r="K65" s="256" t="s">
        <v>34</v>
      </c>
      <c r="L65" s="257"/>
      <c r="M65" s="21"/>
      <c r="N65" s="21"/>
      <c r="O65" s="18"/>
      <c r="P65" s="256" t="s">
        <v>34</v>
      </c>
      <c r="Q65" s="257"/>
      <c r="R65" s="149"/>
      <c r="S65" s="218"/>
      <c r="T65" s="220"/>
      <c r="U65" s="342"/>
      <c r="V65" s="343"/>
      <c r="W65" s="344"/>
      <c r="X65" s="55"/>
      <c r="Y65" s="18"/>
    </row>
    <row r="66" spans="1:26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59"/>
      <c r="F66" s="257"/>
      <c r="G66" s="257"/>
      <c r="H66" s="257"/>
      <c r="I66" s="21"/>
      <c r="J66" s="257"/>
      <c r="K66" s="257"/>
      <c r="L66" s="257"/>
      <c r="M66" s="21"/>
      <c r="N66" s="21"/>
      <c r="O66" s="18"/>
      <c r="P66" s="257"/>
      <c r="Q66" s="257"/>
      <c r="R66" s="149"/>
      <c r="S66" s="217" t="s">
        <v>22</v>
      </c>
      <c r="T66" s="219" t="s">
        <v>23</v>
      </c>
      <c r="U66" s="342"/>
      <c r="V66" s="343"/>
      <c r="W66" s="344"/>
      <c r="X66" s="55"/>
      <c r="Y66" s="18"/>
    </row>
    <row r="67" spans="1:26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59"/>
      <c r="F67" s="257"/>
      <c r="G67" s="257"/>
      <c r="H67" s="257"/>
      <c r="I67" s="21"/>
      <c r="J67" s="257"/>
      <c r="K67" s="257"/>
      <c r="L67" s="257"/>
      <c r="M67" s="21"/>
      <c r="N67" s="21"/>
      <c r="O67" s="18"/>
      <c r="P67" s="257"/>
      <c r="Q67" s="257"/>
      <c r="R67" s="149"/>
      <c r="S67" s="218"/>
      <c r="T67" s="220"/>
      <c r="U67" s="342"/>
      <c r="V67" s="343"/>
      <c r="W67" s="344"/>
      <c r="X67" s="55"/>
      <c r="Y67" s="18"/>
    </row>
    <row r="68" spans="1:26" ht="12.75" customHeight="1" x14ac:dyDescent="0.25">
      <c r="A68" s="19" t="str">
        <f t="shared" si="0"/>
        <v>Samstag</v>
      </c>
      <c r="B68" s="20">
        <v>44765</v>
      </c>
      <c r="C68" s="150"/>
      <c r="D68" s="26"/>
      <c r="E68" s="259"/>
      <c r="F68" s="257"/>
      <c r="G68" s="257"/>
      <c r="H68" s="257"/>
      <c r="I68" s="21"/>
      <c r="J68" s="257"/>
      <c r="K68" s="257"/>
      <c r="L68" s="257"/>
      <c r="M68" s="21"/>
      <c r="N68" s="21"/>
      <c r="O68" s="256" t="s">
        <v>34</v>
      </c>
      <c r="P68" s="257"/>
      <c r="Q68" s="259"/>
      <c r="R68" s="256" t="s">
        <v>34</v>
      </c>
      <c r="S68" s="217" t="s">
        <v>22</v>
      </c>
      <c r="T68" s="219" t="s">
        <v>23</v>
      </c>
      <c r="U68" s="342"/>
      <c r="V68" s="343"/>
      <c r="W68" s="344"/>
      <c r="X68" s="55"/>
      <c r="Y68" s="18"/>
    </row>
    <row r="69" spans="1:26" ht="12.75" customHeight="1" x14ac:dyDescent="0.25">
      <c r="A69" s="19" t="str">
        <f t="shared" si="0"/>
        <v>Sonntag</v>
      </c>
      <c r="B69" s="20">
        <v>44766</v>
      </c>
      <c r="C69" s="150"/>
      <c r="D69" s="18"/>
      <c r="E69" s="259"/>
      <c r="F69" s="257"/>
      <c r="G69" s="257"/>
      <c r="H69" s="257"/>
      <c r="I69" s="21"/>
      <c r="J69" s="257"/>
      <c r="K69" s="257"/>
      <c r="L69" s="257"/>
      <c r="M69" s="21"/>
      <c r="N69" s="21"/>
      <c r="O69" s="257"/>
      <c r="P69" s="257"/>
      <c r="Q69" s="259"/>
      <c r="R69" s="257"/>
      <c r="S69" s="218"/>
      <c r="T69" s="220"/>
      <c r="U69" s="342"/>
      <c r="V69" s="343"/>
      <c r="W69" s="344"/>
      <c r="X69" s="55"/>
      <c r="Y69" s="18"/>
    </row>
    <row r="70" spans="1:26" ht="12.9" customHeight="1" x14ac:dyDescent="0.25">
      <c r="A70" s="19" t="str">
        <f t="shared" si="0"/>
        <v>Samstag</v>
      </c>
      <c r="B70" s="20">
        <v>44772</v>
      </c>
      <c r="C70" s="256" t="s">
        <v>34</v>
      </c>
      <c r="D70" s="18"/>
      <c r="E70" s="259"/>
      <c r="F70" s="257"/>
      <c r="G70" s="257"/>
      <c r="H70" s="257"/>
      <c r="I70" s="256" t="s">
        <v>34</v>
      </c>
      <c r="J70" s="257"/>
      <c r="K70" s="257"/>
      <c r="L70" s="257"/>
      <c r="M70" s="256" t="s">
        <v>34</v>
      </c>
      <c r="N70" s="256" t="s">
        <v>34</v>
      </c>
      <c r="O70" s="257"/>
      <c r="P70" s="257"/>
      <c r="Q70" s="259"/>
      <c r="R70" s="257"/>
      <c r="S70" s="313" t="s">
        <v>22</v>
      </c>
      <c r="T70" s="219" t="s">
        <v>23</v>
      </c>
      <c r="U70" s="342"/>
      <c r="V70" s="343"/>
      <c r="W70" s="344"/>
      <c r="X70" s="55"/>
      <c r="Y70" s="18"/>
    </row>
    <row r="71" spans="1:26" s="2" customFormat="1" ht="12.75" customHeight="1" x14ac:dyDescent="0.25">
      <c r="A71" s="19" t="str">
        <f t="shared" si="0"/>
        <v>Sonntag</v>
      </c>
      <c r="B71" s="20">
        <v>44773</v>
      </c>
      <c r="C71" s="257"/>
      <c r="D71" s="21"/>
      <c r="E71" s="259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9"/>
      <c r="R71" s="257"/>
      <c r="S71" s="314"/>
      <c r="T71" s="220"/>
      <c r="U71" s="342"/>
      <c r="V71" s="343"/>
      <c r="W71" s="344"/>
      <c r="X71" s="55"/>
      <c r="Y71" s="56"/>
    </row>
    <row r="72" spans="1:26" s="2" customFormat="1" ht="12.75" customHeight="1" x14ac:dyDescent="0.25">
      <c r="A72" s="19" t="str">
        <f t="shared" si="0"/>
        <v>Samstag</v>
      </c>
      <c r="B72" s="20">
        <v>44779</v>
      </c>
      <c r="C72" s="257"/>
      <c r="D72" s="256" t="s">
        <v>34</v>
      </c>
      <c r="E72" s="259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9"/>
      <c r="R72" s="257"/>
      <c r="S72" s="313" t="s">
        <v>22</v>
      </c>
      <c r="T72" s="219" t="s">
        <v>23</v>
      </c>
      <c r="U72" s="342"/>
      <c r="V72" s="343"/>
      <c r="W72" s="344"/>
      <c r="X72" s="55"/>
      <c r="Y72" s="56"/>
    </row>
    <row r="73" spans="1:26" ht="12.75" customHeight="1" x14ac:dyDescent="0.25">
      <c r="A73" s="19" t="str">
        <f t="shared" si="0"/>
        <v>Sonntag</v>
      </c>
      <c r="B73" s="20">
        <v>44780</v>
      </c>
      <c r="C73" s="257"/>
      <c r="D73" s="257"/>
      <c r="E73" s="259"/>
      <c r="F73" s="257"/>
      <c r="G73" s="257"/>
      <c r="H73" s="257"/>
      <c r="I73" s="257"/>
      <c r="J73" s="257"/>
      <c r="K73" s="257"/>
      <c r="L73" s="258"/>
      <c r="M73" s="257"/>
      <c r="N73" s="257"/>
      <c r="O73" s="257"/>
      <c r="P73" s="257"/>
      <c r="Q73" s="259"/>
      <c r="R73" s="257"/>
      <c r="S73" s="314"/>
      <c r="T73" s="220"/>
      <c r="U73" s="342"/>
      <c r="V73" s="343"/>
      <c r="W73" s="344"/>
      <c r="X73" s="55"/>
      <c r="Y73" s="18"/>
    </row>
    <row r="74" spans="1:26" ht="12.75" customHeight="1" x14ac:dyDescent="0.25">
      <c r="A74" s="19" t="str">
        <f t="shared" si="0"/>
        <v>Samstag</v>
      </c>
      <c r="B74" s="20">
        <v>44786</v>
      </c>
      <c r="C74" s="257"/>
      <c r="D74" s="257"/>
      <c r="E74" s="259"/>
      <c r="F74" s="257"/>
      <c r="G74" s="257"/>
      <c r="H74" s="257"/>
      <c r="I74" s="257"/>
      <c r="J74" s="258"/>
      <c r="K74" s="257"/>
      <c r="L74" s="21"/>
      <c r="M74" s="257"/>
      <c r="N74" s="257"/>
      <c r="O74" s="257"/>
      <c r="P74" s="257"/>
      <c r="Q74" s="260"/>
      <c r="R74" s="257"/>
      <c r="S74" s="265" t="s">
        <v>29</v>
      </c>
      <c r="T74" s="294"/>
      <c r="U74" s="99" t="s">
        <v>92</v>
      </c>
      <c r="V74" s="97" t="s">
        <v>92</v>
      </c>
      <c r="W74" s="137" t="s">
        <v>92</v>
      </c>
      <c r="X74" s="35"/>
      <c r="Y74" s="18"/>
    </row>
    <row r="75" spans="1:26" ht="12.9" customHeight="1" x14ac:dyDescent="0.25">
      <c r="A75" s="19" t="str">
        <f t="shared" si="0"/>
        <v>Sonntag</v>
      </c>
      <c r="B75" s="20">
        <v>44787</v>
      </c>
      <c r="C75" s="257"/>
      <c r="D75" s="257"/>
      <c r="E75" s="260"/>
      <c r="F75" s="257"/>
      <c r="G75" s="257"/>
      <c r="H75" s="258"/>
      <c r="I75" s="257"/>
      <c r="J75" s="162"/>
      <c r="K75" s="257"/>
      <c r="L75" s="18"/>
      <c r="M75" s="257"/>
      <c r="N75" s="257"/>
      <c r="O75" s="257"/>
      <c r="P75" s="257"/>
      <c r="Q75" s="18"/>
      <c r="R75" s="257"/>
      <c r="S75" s="266"/>
      <c r="T75" s="295"/>
      <c r="U75" s="99" t="s">
        <v>92</v>
      </c>
      <c r="V75" s="97" t="s">
        <v>92</v>
      </c>
      <c r="W75" s="136" t="s">
        <v>92</v>
      </c>
      <c r="X75" s="35"/>
      <c r="Y75" s="18"/>
    </row>
    <row r="76" spans="1:26" ht="12.75" customHeight="1" x14ac:dyDescent="0.25">
      <c r="A76" s="19" t="str">
        <f t="shared" si="0"/>
        <v>Samstag</v>
      </c>
      <c r="B76" s="20">
        <v>44793</v>
      </c>
      <c r="C76" s="257"/>
      <c r="D76" s="257"/>
      <c r="E76" s="18"/>
      <c r="F76" s="258"/>
      <c r="G76" s="257"/>
      <c r="H76" s="162"/>
      <c r="I76" s="257"/>
      <c r="J76" s="165"/>
      <c r="K76" s="257"/>
      <c r="L76" s="18"/>
      <c r="M76" s="257"/>
      <c r="N76" s="257"/>
      <c r="O76" s="257"/>
      <c r="P76" s="257"/>
      <c r="Q76" s="18"/>
      <c r="R76" s="257"/>
      <c r="S76" s="265" t="s">
        <v>29</v>
      </c>
      <c r="T76" s="294"/>
      <c r="U76" s="100" t="s">
        <v>92</v>
      </c>
      <c r="V76" s="97" t="s">
        <v>92</v>
      </c>
      <c r="W76" s="137" t="s">
        <v>92</v>
      </c>
      <c r="X76" s="35"/>
      <c r="Y76" s="18"/>
    </row>
    <row r="77" spans="1:26" ht="12.9" customHeight="1" x14ac:dyDescent="0.25">
      <c r="A77" s="19" t="str">
        <f t="shared" si="0"/>
        <v>Sonntag</v>
      </c>
      <c r="B77" s="20">
        <v>44794</v>
      </c>
      <c r="C77" s="257"/>
      <c r="D77" s="257"/>
      <c r="E77" s="18"/>
      <c r="F77" s="18"/>
      <c r="G77" s="258"/>
      <c r="H77" s="165"/>
      <c r="I77" s="257"/>
      <c r="J77" s="18"/>
      <c r="K77" s="258"/>
      <c r="L77" s="18"/>
      <c r="M77" s="257"/>
      <c r="N77" s="257"/>
      <c r="O77" s="258"/>
      <c r="P77" s="258"/>
      <c r="Q77" s="18"/>
      <c r="R77" s="257"/>
      <c r="S77" s="266"/>
      <c r="T77" s="295"/>
      <c r="U77" s="99" t="s">
        <v>92</v>
      </c>
      <c r="V77" s="97" t="s">
        <v>92</v>
      </c>
      <c r="W77" s="136" t="s">
        <v>92</v>
      </c>
      <c r="X77" s="35"/>
      <c r="Y77" s="18"/>
    </row>
    <row r="78" spans="1:26" ht="12.75" customHeight="1" x14ac:dyDescent="0.25">
      <c r="A78" s="19" t="str">
        <f t="shared" si="0"/>
        <v>Samstag</v>
      </c>
      <c r="B78" s="20">
        <v>44800</v>
      </c>
      <c r="C78" s="257"/>
      <c r="D78" s="257"/>
      <c r="E78" s="18"/>
      <c r="F78" s="18"/>
      <c r="G78" s="21"/>
      <c r="H78" s="18"/>
      <c r="I78" s="257"/>
      <c r="J78" s="18"/>
      <c r="K78" s="21"/>
      <c r="L78" s="18"/>
      <c r="M78" s="257"/>
      <c r="N78" s="257"/>
      <c r="O78" s="44"/>
      <c r="P78" s="33"/>
      <c r="Q78" s="18"/>
      <c r="R78" s="258"/>
      <c r="S78" s="265" t="s">
        <v>29</v>
      </c>
      <c r="T78" s="294"/>
      <c r="U78" s="100" t="s">
        <v>92</v>
      </c>
      <c r="V78" s="97" t="s">
        <v>92</v>
      </c>
      <c r="W78" s="137" t="s">
        <v>92</v>
      </c>
      <c r="X78" s="35"/>
      <c r="Y78" s="18"/>
      <c r="Z78" s="31"/>
    </row>
    <row r="79" spans="1:26" x14ac:dyDescent="0.25">
      <c r="A79" s="19" t="str">
        <f t="shared" si="0"/>
        <v>Sonntag</v>
      </c>
      <c r="B79" s="20">
        <v>44801</v>
      </c>
      <c r="C79" s="257"/>
      <c r="D79" s="257"/>
      <c r="E79" s="21"/>
      <c r="F79" s="21"/>
      <c r="G79" s="21"/>
      <c r="H79" s="21"/>
      <c r="I79" s="258"/>
      <c r="J79" s="18"/>
      <c r="K79" s="18"/>
      <c r="L79" s="18"/>
      <c r="M79" s="258"/>
      <c r="N79" s="258"/>
      <c r="O79" s="44"/>
      <c r="P79" s="18"/>
      <c r="Q79" s="18"/>
      <c r="R79" s="45"/>
      <c r="S79" s="266"/>
      <c r="T79" s="295"/>
      <c r="U79" s="99" t="s">
        <v>92</v>
      </c>
      <c r="V79" s="97" t="s">
        <v>92</v>
      </c>
      <c r="W79" s="136" t="s">
        <v>92</v>
      </c>
      <c r="X79" s="35"/>
      <c r="Y79" s="18"/>
    </row>
    <row r="80" spans="1:26" ht="12.9" customHeight="1" x14ac:dyDescent="0.25">
      <c r="A80" s="19" t="str">
        <f t="shared" si="0"/>
        <v>Samstag</v>
      </c>
      <c r="B80" s="20">
        <v>44807</v>
      </c>
      <c r="C80" s="257"/>
      <c r="D80" s="257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265" t="s">
        <v>29</v>
      </c>
      <c r="T80" s="294"/>
      <c r="U80" s="100" t="s">
        <v>92</v>
      </c>
      <c r="V80" s="97" t="s">
        <v>92</v>
      </c>
      <c r="W80" s="137" t="s">
        <v>92</v>
      </c>
      <c r="X80" s="35"/>
      <c r="Y80" s="18"/>
      <c r="Z80" s="31"/>
    </row>
    <row r="81" spans="1:26" ht="12.75" customHeight="1" x14ac:dyDescent="0.25">
      <c r="A81" s="19" t="str">
        <f t="shared" si="0"/>
        <v>Sonntag</v>
      </c>
      <c r="B81" s="20">
        <v>44808</v>
      </c>
      <c r="C81" s="257"/>
      <c r="D81" s="257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266"/>
      <c r="T81" s="295"/>
      <c r="U81" s="99" t="s">
        <v>92</v>
      </c>
      <c r="V81" s="97" t="s">
        <v>92</v>
      </c>
      <c r="W81" s="136" t="s">
        <v>92</v>
      </c>
      <c r="X81" s="35"/>
      <c r="Y81" s="18"/>
    </row>
    <row r="82" spans="1:26" ht="12.75" customHeight="1" x14ac:dyDescent="0.25">
      <c r="A82" s="19" t="str">
        <f t="shared" ref="A82:A118" si="1">TEXT(B82,"TTTT")</f>
        <v>Samstag</v>
      </c>
      <c r="B82" s="20">
        <v>44814</v>
      </c>
      <c r="C82" s="258"/>
      <c r="D82" s="257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265" t="s">
        <v>29</v>
      </c>
      <c r="T82" s="294"/>
      <c r="U82" s="100" t="s">
        <v>92</v>
      </c>
      <c r="V82" s="97" t="s">
        <v>92</v>
      </c>
      <c r="W82" s="137" t="s">
        <v>92</v>
      </c>
      <c r="X82" s="132"/>
      <c r="Y82" s="18"/>
    </row>
    <row r="83" spans="1:26" ht="12.75" customHeight="1" x14ac:dyDescent="0.25">
      <c r="A83" s="19" t="str">
        <f t="shared" si="1"/>
        <v>Sonntag</v>
      </c>
      <c r="B83" s="20">
        <v>44815</v>
      </c>
      <c r="C83" s="44"/>
      <c r="D83" s="258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266"/>
      <c r="T83" s="295"/>
      <c r="U83" s="99" t="s">
        <v>92</v>
      </c>
      <c r="V83" s="97" t="s">
        <v>92</v>
      </c>
      <c r="W83" s="136" t="s">
        <v>92</v>
      </c>
      <c r="X83" s="132"/>
      <c r="Y83" s="18"/>
    </row>
    <row r="84" spans="1:26" ht="12.9" customHeight="1" x14ac:dyDescent="0.25">
      <c r="A84" s="19" t="str">
        <f t="shared" si="1"/>
        <v>Samstag</v>
      </c>
      <c r="B84" s="20">
        <v>44821</v>
      </c>
      <c r="C84" s="150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265" t="s">
        <v>29</v>
      </c>
      <c r="T84" s="294"/>
      <c r="U84" s="100" t="s">
        <v>92</v>
      </c>
      <c r="V84" s="97" t="s">
        <v>92</v>
      </c>
      <c r="W84" s="137" t="s">
        <v>92</v>
      </c>
      <c r="X84" s="132"/>
      <c r="Y84" s="18"/>
    </row>
    <row r="85" spans="1:26" ht="12.75" customHeight="1" x14ac:dyDescent="0.25">
      <c r="A85" s="19" t="str">
        <f t="shared" si="1"/>
        <v>Sonntag</v>
      </c>
      <c r="B85" s="20">
        <v>44822</v>
      </c>
      <c r="C85" s="150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66"/>
      <c r="T85" s="295"/>
      <c r="U85" s="99" t="s">
        <v>92</v>
      </c>
      <c r="V85" s="97" t="s">
        <v>92</v>
      </c>
      <c r="W85" s="136" t="s">
        <v>92</v>
      </c>
      <c r="X85" s="35"/>
      <c r="Y85" s="18"/>
    </row>
    <row r="86" spans="1:26" ht="12.75" customHeight="1" x14ac:dyDescent="0.25">
      <c r="A86" s="19" t="str">
        <f t="shared" si="1"/>
        <v>Samstag</v>
      </c>
      <c r="B86" s="20">
        <v>44828</v>
      </c>
      <c r="C86" s="150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48" t="s">
        <v>32</v>
      </c>
      <c r="T86" s="237"/>
      <c r="U86" s="311" t="s">
        <v>164</v>
      </c>
      <c r="V86" s="345" t="s">
        <v>56</v>
      </c>
      <c r="W86" s="346"/>
      <c r="X86" s="51"/>
      <c r="Y86" s="18"/>
    </row>
    <row r="87" spans="1:26" ht="12.75" customHeight="1" x14ac:dyDescent="0.25">
      <c r="A87" s="19" t="str">
        <f t="shared" si="1"/>
        <v>Sonntag</v>
      </c>
      <c r="B87" s="20">
        <v>44829</v>
      </c>
      <c r="C87" s="150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49"/>
      <c r="T87" s="238"/>
      <c r="U87" s="312"/>
      <c r="V87" s="347"/>
      <c r="W87" s="348"/>
      <c r="X87" s="193"/>
      <c r="Y87" s="18"/>
    </row>
    <row r="88" spans="1:26" ht="12.9" customHeight="1" x14ac:dyDescent="0.25">
      <c r="A88" s="24" t="str">
        <f t="shared" si="1"/>
        <v>Samstag</v>
      </c>
      <c r="B88" s="20">
        <v>44835</v>
      </c>
      <c r="C88" s="150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265" t="s">
        <v>29</v>
      </c>
      <c r="T88" s="294"/>
      <c r="U88" s="100" t="s">
        <v>92</v>
      </c>
      <c r="V88" s="97" t="s">
        <v>92</v>
      </c>
      <c r="W88" s="137" t="s">
        <v>92</v>
      </c>
      <c r="X88" s="193"/>
      <c r="Y88" s="18"/>
    </row>
    <row r="89" spans="1:26" ht="12.75" customHeight="1" x14ac:dyDescent="0.25">
      <c r="A89" s="24" t="str">
        <f t="shared" si="1"/>
        <v>Sonntag</v>
      </c>
      <c r="B89" s="39">
        <v>44836</v>
      </c>
      <c r="C89" s="150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49"/>
      <c r="S89" s="266"/>
      <c r="T89" s="295"/>
      <c r="U89" s="99" t="s">
        <v>92</v>
      </c>
      <c r="V89" s="97" t="s">
        <v>92</v>
      </c>
      <c r="W89" s="136" t="s">
        <v>92</v>
      </c>
      <c r="X89" s="62"/>
      <c r="Y89" s="18"/>
    </row>
    <row r="90" spans="1:26" ht="12.75" customHeight="1" x14ac:dyDescent="0.25">
      <c r="A90" s="38" t="str">
        <f t="shared" si="1"/>
        <v>Montag</v>
      </c>
      <c r="B90" s="17">
        <v>44837</v>
      </c>
      <c r="C90" s="150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49"/>
      <c r="S90" s="146" t="s">
        <v>29</v>
      </c>
      <c r="T90" s="96" t="s">
        <v>39</v>
      </c>
      <c r="U90" s="100" t="s">
        <v>92</v>
      </c>
      <c r="V90" s="59" t="s">
        <v>92</v>
      </c>
      <c r="W90" s="135" t="s">
        <v>92</v>
      </c>
      <c r="X90" s="132"/>
      <c r="Y90" s="18"/>
    </row>
    <row r="91" spans="1:26" ht="12.75" customHeight="1" x14ac:dyDescent="0.25">
      <c r="A91" s="93" t="str">
        <f t="shared" si="1"/>
        <v>Samstag</v>
      </c>
      <c r="B91" s="39">
        <v>44842</v>
      </c>
      <c r="C91" s="150"/>
      <c r="D91" s="18"/>
      <c r="E91" s="18"/>
      <c r="F91" s="18"/>
      <c r="G91" s="18"/>
      <c r="H91" s="21"/>
      <c r="I91" s="21"/>
      <c r="J91" s="21"/>
      <c r="K91" s="18"/>
      <c r="L91" s="271" t="s">
        <v>38</v>
      </c>
      <c r="M91" s="18"/>
      <c r="N91" s="18"/>
      <c r="O91" s="18"/>
      <c r="P91" s="18"/>
      <c r="Q91" s="21"/>
      <c r="R91" s="149"/>
      <c r="S91" s="265" t="s">
        <v>29</v>
      </c>
      <c r="T91" s="294"/>
      <c r="U91" s="100" t="s">
        <v>92</v>
      </c>
      <c r="V91" s="329" t="s">
        <v>58</v>
      </c>
      <c r="W91" s="137" t="s">
        <v>92</v>
      </c>
      <c r="X91" s="35"/>
      <c r="Y91" s="18"/>
      <c r="Z91" s="31"/>
    </row>
    <row r="92" spans="1:26" ht="12.75" customHeight="1" x14ac:dyDescent="0.25">
      <c r="A92" s="19" t="str">
        <f t="shared" si="1"/>
        <v>Sonntag</v>
      </c>
      <c r="B92" s="20">
        <v>44843</v>
      </c>
      <c r="C92" s="150"/>
      <c r="D92" s="18"/>
      <c r="E92" s="18"/>
      <c r="F92" s="18"/>
      <c r="G92" s="18"/>
      <c r="H92" s="21"/>
      <c r="I92" s="21"/>
      <c r="J92" s="18"/>
      <c r="K92" s="18"/>
      <c r="L92" s="273"/>
      <c r="M92" s="18"/>
      <c r="N92" s="18"/>
      <c r="O92" s="18"/>
      <c r="P92" s="18"/>
      <c r="Q92" s="21"/>
      <c r="R92" s="149"/>
      <c r="S92" s="266"/>
      <c r="T92" s="295"/>
      <c r="U92" s="99" t="s">
        <v>92</v>
      </c>
      <c r="V92" s="330"/>
      <c r="W92" s="136" t="s">
        <v>92</v>
      </c>
      <c r="X92" s="67"/>
      <c r="Y92" s="18"/>
    </row>
    <row r="93" spans="1:26" ht="12.75" customHeight="1" x14ac:dyDescent="0.25">
      <c r="A93" s="19" t="str">
        <f t="shared" si="1"/>
        <v>Samstag</v>
      </c>
      <c r="B93" s="20">
        <v>44849</v>
      </c>
      <c r="C93" s="150"/>
      <c r="D93" s="18"/>
      <c r="E93" s="21"/>
      <c r="F93" s="21"/>
      <c r="G93" s="21"/>
      <c r="H93" s="271" t="s">
        <v>38</v>
      </c>
      <c r="I93" s="21"/>
      <c r="J93" s="18"/>
      <c r="K93" s="21"/>
      <c r="L93" s="272"/>
      <c r="M93" s="21"/>
      <c r="N93" s="21"/>
      <c r="O93" s="18"/>
      <c r="P93" s="18"/>
      <c r="Q93" s="271" t="s">
        <v>38</v>
      </c>
      <c r="R93" s="45"/>
      <c r="S93" s="265" t="s">
        <v>29</v>
      </c>
      <c r="T93" s="294"/>
      <c r="U93" s="99" t="s">
        <v>92</v>
      </c>
      <c r="V93" s="329" t="s">
        <v>59</v>
      </c>
      <c r="W93" s="137" t="s">
        <v>92</v>
      </c>
      <c r="X93" s="67"/>
      <c r="Y93" s="18"/>
    </row>
    <row r="94" spans="1:26" ht="12.75" customHeight="1" x14ac:dyDescent="0.25">
      <c r="A94" s="19" t="str">
        <f t="shared" si="1"/>
        <v>Sonntag</v>
      </c>
      <c r="B94" s="20">
        <v>44850</v>
      </c>
      <c r="C94" s="150"/>
      <c r="D94" s="18"/>
      <c r="E94" s="21"/>
      <c r="F94" s="21"/>
      <c r="G94" s="21"/>
      <c r="H94" s="272"/>
      <c r="I94" s="18"/>
      <c r="J94" s="18"/>
      <c r="K94" s="21"/>
      <c r="L94" s="21"/>
      <c r="M94" s="21"/>
      <c r="N94" s="21"/>
      <c r="O94" s="18"/>
      <c r="P94" s="18"/>
      <c r="Q94" s="272"/>
      <c r="R94" s="45"/>
      <c r="S94" s="266"/>
      <c r="T94" s="295"/>
      <c r="U94" s="100" t="s">
        <v>92</v>
      </c>
      <c r="V94" s="330"/>
      <c r="W94" s="137" t="s">
        <v>92</v>
      </c>
      <c r="X94" s="50"/>
      <c r="Y94" s="18"/>
    </row>
    <row r="95" spans="1:26" ht="12.9" customHeight="1" x14ac:dyDescent="0.25">
      <c r="A95" s="19" t="str">
        <f t="shared" si="1"/>
        <v>Samstag</v>
      </c>
      <c r="B95" s="20">
        <v>44856</v>
      </c>
      <c r="C95" s="150"/>
      <c r="D95" s="18"/>
      <c r="E95" s="21"/>
      <c r="F95" s="21"/>
      <c r="G95" s="271" t="s">
        <v>38</v>
      </c>
      <c r="H95" s="44"/>
      <c r="I95" s="18"/>
      <c r="J95" s="18"/>
      <c r="K95" s="271" t="s">
        <v>38</v>
      </c>
      <c r="L95" s="21"/>
      <c r="M95" s="271" t="s">
        <v>38</v>
      </c>
      <c r="N95" s="18"/>
      <c r="O95" s="271" t="s">
        <v>38</v>
      </c>
      <c r="P95" s="21"/>
      <c r="Q95" s="18"/>
      <c r="R95" s="271" t="s">
        <v>38</v>
      </c>
      <c r="S95" s="265" t="s">
        <v>29</v>
      </c>
      <c r="T95" s="294"/>
      <c r="U95" s="99" t="s">
        <v>92</v>
      </c>
      <c r="V95" s="329" t="s">
        <v>82</v>
      </c>
      <c r="W95" s="136" t="s">
        <v>92</v>
      </c>
      <c r="X95" s="50"/>
      <c r="Y95" s="18"/>
    </row>
    <row r="96" spans="1:26" ht="12.75" customHeight="1" x14ac:dyDescent="0.25">
      <c r="A96" s="19" t="str">
        <f t="shared" si="1"/>
        <v>Sonntag</v>
      </c>
      <c r="B96" s="20">
        <v>44857</v>
      </c>
      <c r="C96" s="150"/>
      <c r="D96" s="18"/>
      <c r="E96" s="18"/>
      <c r="F96" s="18"/>
      <c r="G96" s="273"/>
      <c r="H96" s="150"/>
      <c r="I96" s="18"/>
      <c r="J96" s="18"/>
      <c r="K96" s="272"/>
      <c r="L96" s="18"/>
      <c r="M96" s="273"/>
      <c r="N96" s="18"/>
      <c r="O96" s="273"/>
      <c r="P96" s="18"/>
      <c r="Q96" s="18"/>
      <c r="R96" s="273"/>
      <c r="S96" s="266"/>
      <c r="T96" s="295"/>
      <c r="U96" s="100" t="s">
        <v>92</v>
      </c>
      <c r="V96" s="330"/>
      <c r="W96" s="137" t="s">
        <v>92</v>
      </c>
      <c r="X96" s="50"/>
      <c r="Y96" s="18"/>
    </row>
    <row r="97" spans="1:26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71" t="s">
        <v>38</v>
      </c>
      <c r="F97" s="271" t="s">
        <v>38</v>
      </c>
      <c r="G97" s="272"/>
      <c r="H97" s="18"/>
      <c r="I97" s="119" t="s">
        <v>38</v>
      </c>
      <c r="J97" s="18"/>
      <c r="K97" s="33"/>
      <c r="L97" s="149"/>
      <c r="M97" s="274"/>
      <c r="N97" s="271" t="s">
        <v>38</v>
      </c>
      <c r="O97" s="272"/>
      <c r="P97" s="271" t="s">
        <v>38</v>
      </c>
      <c r="Q97" s="18"/>
      <c r="R97" s="272"/>
      <c r="S97" s="265" t="s">
        <v>29</v>
      </c>
      <c r="T97" s="294"/>
      <c r="U97" s="99" t="s">
        <v>92</v>
      </c>
      <c r="V97" s="329" t="s">
        <v>60</v>
      </c>
      <c r="W97" s="136" t="s">
        <v>92</v>
      </c>
      <c r="X97" s="50"/>
      <c r="Y97" s="18"/>
    </row>
    <row r="98" spans="1:26" ht="12.75" customHeight="1" x14ac:dyDescent="0.25">
      <c r="A98" s="118" t="s">
        <v>25</v>
      </c>
      <c r="B98" s="39">
        <v>44864</v>
      </c>
      <c r="C98" s="150"/>
      <c r="D98" s="21"/>
      <c r="E98" s="273"/>
      <c r="F98" s="273"/>
      <c r="G98" s="44"/>
      <c r="H98" s="18"/>
      <c r="I98" s="18"/>
      <c r="J98" s="18"/>
      <c r="K98" s="18"/>
      <c r="L98" s="18"/>
      <c r="M98" s="274"/>
      <c r="N98" s="273"/>
      <c r="O98" s="18"/>
      <c r="P98" s="273"/>
      <c r="Q98" s="18"/>
      <c r="R98" s="149"/>
      <c r="S98" s="266"/>
      <c r="T98" s="295"/>
      <c r="U98" s="100" t="s">
        <v>92</v>
      </c>
      <c r="V98" s="330"/>
      <c r="W98" s="137" t="s">
        <v>92</v>
      </c>
      <c r="X98" s="50"/>
      <c r="Y98" s="18"/>
    </row>
    <row r="99" spans="1:26" ht="12.75" customHeight="1" x14ac:dyDescent="0.25">
      <c r="A99" s="92" t="s">
        <v>139</v>
      </c>
      <c r="B99" s="17">
        <v>44865</v>
      </c>
      <c r="C99" s="120" t="s">
        <v>38</v>
      </c>
      <c r="D99" s="278" t="s">
        <v>38</v>
      </c>
      <c r="E99" s="273"/>
      <c r="F99" s="273"/>
      <c r="G99" s="44"/>
      <c r="H99" s="102"/>
      <c r="I99" s="21"/>
      <c r="J99" s="43"/>
      <c r="K99" s="18"/>
      <c r="L99" s="21"/>
      <c r="M99" s="275"/>
      <c r="N99" s="273"/>
      <c r="O99" s="21"/>
      <c r="P99" s="273"/>
      <c r="Q99" s="21"/>
      <c r="R99" s="149"/>
      <c r="S99" s="187" t="s">
        <v>22</v>
      </c>
      <c r="T99" s="82" t="s">
        <v>151</v>
      </c>
      <c r="U99" s="112" t="s">
        <v>22</v>
      </c>
      <c r="V99" s="110" t="s">
        <v>22</v>
      </c>
      <c r="W99" s="111" t="s">
        <v>22</v>
      </c>
      <c r="X99" s="50"/>
      <c r="Y99" s="18"/>
    </row>
    <row r="100" spans="1:26" ht="12.75" customHeight="1" x14ac:dyDescent="0.25">
      <c r="A100" s="38" t="str">
        <f t="shared" si="1"/>
        <v>Dienstag</v>
      </c>
      <c r="B100" s="17">
        <v>44866</v>
      </c>
      <c r="C100" s="44"/>
      <c r="D100" s="275"/>
      <c r="E100" s="273"/>
      <c r="F100" s="273"/>
      <c r="G100" s="150"/>
      <c r="H100" s="18"/>
      <c r="I100" s="26"/>
      <c r="J100" s="119" t="s">
        <v>38</v>
      </c>
      <c r="K100" s="18"/>
      <c r="L100" s="18"/>
      <c r="M100" s="21"/>
      <c r="N100" s="272"/>
      <c r="O100" s="26"/>
      <c r="P100" s="272"/>
      <c r="Q100" s="26"/>
      <c r="R100" s="27"/>
      <c r="S100" s="187" t="s">
        <v>22</v>
      </c>
      <c r="T100" s="82" t="s">
        <v>152</v>
      </c>
      <c r="U100" s="112" t="s">
        <v>22</v>
      </c>
      <c r="V100" s="110" t="s">
        <v>22</v>
      </c>
      <c r="W100" s="111" t="s">
        <v>22</v>
      </c>
      <c r="X100" s="50"/>
      <c r="Y100" s="18"/>
    </row>
    <row r="101" spans="1:26" ht="12.75" customHeight="1" x14ac:dyDescent="0.25">
      <c r="A101" s="24" t="str">
        <f t="shared" si="1"/>
        <v>Samstag</v>
      </c>
      <c r="B101" s="39">
        <v>44870</v>
      </c>
      <c r="C101" s="150"/>
      <c r="D101" s="43"/>
      <c r="E101" s="272"/>
      <c r="F101" s="272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265" t="s">
        <v>29</v>
      </c>
      <c r="T101" s="294"/>
      <c r="U101" s="99" t="s">
        <v>92</v>
      </c>
      <c r="V101" s="329" t="s">
        <v>61</v>
      </c>
      <c r="W101" s="136" t="s">
        <v>92</v>
      </c>
      <c r="X101" s="42"/>
      <c r="Y101" s="18"/>
      <c r="Z101" s="31"/>
    </row>
    <row r="102" spans="1:26" ht="12.75" customHeight="1" x14ac:dyDescent="0.25">
      <c r="A102" s="24" t="str">
        <f t="shared" si="1"/>
        <v>Sonntag</v>
      </c>
      <c r="B102" s="39">
        <v>44871</v>
      </c>
      <c r="C102" s="150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266"/>
      <c r="T102" s="295"/>
      <c r="U102" s="100" t="s">
        <v>92</v>
      </c>
      <c r="V102" s="330"/>
      <c r="W102" s="136" t="s">
        <v>92</v>
      </c>
      <c r="X102" s="42"/>
      <c r="Y102" s="18"/>
    </row>
    <row r="103" spans="1:26" ht="12.75" customHeight="1" x14ac:dyDescent="0.25">
      <c r="A103" s="24" t="str">
        <f t="shared" si="1"/>
        <v>Samstag</v>
      </c>
      <c r="B103" s="39">
        <v>44877</v>
      </c>
      <c r="C103" s="150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65" t="s">
        <v>29</v>
      </c>
      <c r="T103" s="294"/>
      <c r="U103" s="315" t="s">
        <v>57</v>
      </c>
      <c r="V103" s="329" t="s">
        <v>62</v>
      </c>
      <c r="W103" s="333" t="s">
        <v>57</v>
      </c>
      <c r="X103" s="132"/>
      <c r="Y103" s="18"/>
    </row>
    <row r="104" spans="1:26" ht="12.75" customHeight="1" x14ac:dyDescent="0.25">
      <c r="A104" s="38" t="str">
        <f t="shared" si="1"/>
        <v>Sonntag</v>
      </c>
      <c r="B104" s="17">
        <v>44878</v>
      </c>
      <c r="C104" s="150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66"/>
      <c r="T104" s="295"/>
      <c r="U104" s="316"/>
      <c r="V104" s="330"/>
      <c r="W104" s="334"/>
      <c r="X104" s="65"/>
      <c r="Y104" s="18"/>
    </row>
    <row r="105" spans="1:26" ht="12.75" customHeight="1" x14ac:dyDescent="0.25">
      <c r="A105" s="24" t="str">
        <f t="shared" si="1"/>
        <v>Samstag</v>
      </c>
      <c r="B105" s="39">
        <v>44884</v>
      </c>
      <c r="C105" s="150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87" t="s">
        <v>22</v>
      </c>
      <c r="T105" s="47" t="s">
        <v>23</v>
      </c>
      <c r="U105" s="112" t="s">
        <v>22</v>
      </c>
      <c r="V105" s="110" t="s">
        <v>22</v>
      </c>
      <c r="W105" s="111" t="s">
        <v>22</v>
      </c>
      <c r="X105" s="42"/>
      <c r="Y105" s="18"/>
    </row>
    <row r="106" spans="1:26" ht="12.75" customHeight="1" x14ac:dyDescent="0.25">
      <c r="A106" s="38" t="str">
        <f t="shared" si="1"/>
        <v>Sonntag</v>
      </c>
      <c r="B106" s="17">
        <v>44885</v>
      </c>
      <c r="C106" s="150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187" t="s">
        <v>22</v>
      </c>
      <c r="T106" s="82" t="s">
        <v>63</v>
      </c>
      <c r="U106" s="112" t="s">
        <v>22</v>
      </c>
      <c r="V106" s="110" t="s">
        <v>22</v>
      </c>
      <c r="W106" s="111" t="s">
        <v>22</v>
      </c>
      <c r="X106" s="42"/>
      <c r="Y106" s="18"/>
    </row>
    <row r="107" spans="1:26" ht="12.75" customHeight="1" x14ac:dyDescent="0.25">
      <c r="A107" s="24" t="str">
        <f t="shared" si="1"/>
        <v>Samstag</v>
      </c>
      <c r="B107" s="39">
        <v>44891</v>
      </c>
      <c r="C107" s="150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17" t="s">
        <v>22</v>
      </c>
      <c r="T107" s="219" t="s">
        <v>23</v>
      </c>
      <c r="U107" s="289" t="s">
        <v>22</v>
      </c>
      <c r="V107" s="326" t="s">
        <v>22</v>
      </c>
      <c r="W107" s="331" t="s">
        <v>22</v>
      </c>
      <c r="X107" s="23"/>
      <c r="Y107" s="18"/>
    </row>
    <row r="108" spans="1:26" x14ac:dyDescent="0.25">
      <c r="A108" s="24" t="str">
        <f t="shared" si="1"/>
        <v>Sonntag</v>
      </c>
      <c r="B108" s="39">
        <v>44892</v>
      </c>
      <c r="C108" s="150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18"/>
      <c r="T108" s="220"/>
      <c r="U108" s="289"/>
      <c r="V108" s="326"/>
      <c r="W108" s="332"/>
      <c r="X108" s="23"/>
      <c r="Y108" s="18"/>
    </row>
    <row r="109" spans="1:26" x14ac:dyDescent="0.25">
      <c r="A109" s="24" t="str">
        <f t="shared" si="1"/>
        <v>Samstag</v>
      </c>
      <c r="B109" s="39">
        <v>44898</v>
      </c>
      <c r="C109" s="150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17" t="s">
        <v>22</v>
      </c>
      <c r="T109" s="219" t="s">
        <v>23</v>
      </c>
      <c r="U109" s="289" t="s">
        <v>22</v>
      </c>
      <c r="V109" s="326" t="s">
        <v>22</v>
      </c>
      <c r="W109" s="331" t="s">
        <v>22</v>
      </c>
      <c r="X109" s="23"/>
      <c r="Y109" s="18"/>
    </row>
    <row r="110" spans="1:26" x14ac:dyDescent="0.25">
      <c r="A110" s="24" t="str">
        <f t="shared" si="1"/>
        <v>Sonntag</v>
      </c>
      <c r="B110" s="39">
        <v>44899</v>
      </c>
      <c r="C110" s="150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18"/>
      <c r="T110" s="220"/>
      <c r="U110" s="289"/>
      <c r="V110" s="326"/>
      <c r="W110" s="332"/>
      <c r="X110" s="23"/>
      <c r="Y110" s="18"/>
    </row>
    <row r="111" spans="1:26" ht="12.75" customHeight="1" x14ac:dyDescent="0.25">
      <c r="A111" s="19" t="str">
        <f t="shared" si="1"/>
        <v>Samstag</v>
      </c>
      <c r="B111" s="20">
        <v>44905</v>
      </c>
      <c r="C111" s="150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17" t="s">
        <v>22</v>
      </c>
      <c r="T111" s="219" t="s">
        <v>23</v>
      </c>
      <c r="U111" s="289" t="s">
        <v>22</v>
      </c>
      <c r="V111" s="326" t="s">
        <v>22</v>
      </c>
      <c r="W111" s="331" t="s">
        <v>22</v>
      </c>
      <c r="X111" s="23"/>
      <c r="Y111" s="18"/>
    </row>
    <row r="112" spans="1:26" ht="12.75" customHeight="1" x14ac:dyDescent="0.25">
      <c r="A112" s="19" t="str">
        <f t="shared" si="1"/>
        <v>Sonntag</v>
      </c>
      <c r="B112" s="20">
        <v>44906</v>
      </c>
      <c r="C112" s="150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18"/>
      <c r="T112" s="220"/>
      <c r="U112" s="289"/>
      <c r="V112" s="326"/>
      <c r="W112" s="332"/>
      <c r="X112" s="23"/>
      <c r="Y112" s="18"/>
      <c r="Z112" s="31"/>
    </row>
    <row r="113" spans="1:25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17" t="s">
        <v>22</v>
      </c>
      <c r="T113" s="219" t="s">
        <v>23</v>
      </c>
      <c r="U113" s="289" t="s">
        <v>22</v>
      </c>
      <c r="V113" s="326" t="s">
        <v>22</v>
      </c>
      <c r="W113" s="331" t="s">
        <v>22</v>
      </c>
      <c r="X113" s="23"/>
      <c r="Y113" s="18"/>
    </row>
    <row r="114" spans="1:25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18"/>
      <c r="T114" s="220"/>
      <c r="U114" s="289"/>
      <c r="V114" s="326"/>
      <c r="W114" s="332"/>
      <c r="X114" s="23"/>
      <c r="Y114" s="18"/>
    </row>
    <row r="115" spans="1:25" ht="12.75" customHeight="1" x14ac:dyDescent="0.25">
      <c r="A115" s="19" t="str">
        <f>TEXT(B115,"TTTT")</f>
        <v>Samstag</v>
      </c>
      <c r="B115" s="20">
        <v>44919</v>
      </c>
      <c r="C115" s="214" t="s">
        <v>21</v>
      </c>
      <c r="D115" s="214" t="s">
        <v>21</v>
      </c>
      <c r="E115" s="214" t="s">
        <v>21</v>
      </c>
      <c r="F115" s="214" t="s">
        <v>21</v>
      </c>
      <c r="G115" s="214" t="s">
        <v>21</v>
      </c>
      <c r="H115" s="214" t="s">
        <v>21</v>
      </c>
      <c r="I115" s="214" t="s">
        <v>21</v>
      </c>
      <c r="J115" s="214" t="s">
        <v>21</v>
      </c>
      <c r="K115" s="214" t="s">
        <v>21</v>
      </c>
      <c r="L115" s="214" t="s">
        <v>21</v>
      </c>
      <c r="M115" s="214" t="s">
        <v>21</v>
      </c>
      <c r="N115" s="214" t="s">
        <v>21</v>
      </c>
      <c r="O115" s="214" t="s">
        <v>21</v>
      </c>
      <c r="P115" s="214" t="s">
        <v>21</v>
      </c>
      <c r="Q115" s="214" t="s">
        <v>21</v>
      </c>
      <c r="R115" s="214" t="s">
        <v>21</v>
      </c>
      <c r="S115" s="46" t="s">
        <v>22</v>
      </c>
      <c r="T115" s="47" t="s">
        <v>23</v>
      </c>
      <c r="U115" s="112" t="s">
        <v>22</v>
      </c>
      <c r="V115" s="110" t="s">
        <v>22</v>
      </c>
      <c r="W115" s="111" t="s">
        <v>22</v>
      </c>
      <c r="X115" s="23"/>
      <c r="Y115" s="18"/>
    </row>
    <row r="116" spans="1:25" ht="12.75" customHeight="1" x14ac:dyDescent="0.25">
      <c r="A116" s="38" t="str">
        <f>TEXT(B116,"TTTT")</f>
        <v>Sonntag</v>
      </c>
      <c r="B116" s="17">
        <v>44920</v>
      </c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46" t="s">
        <v>22</v>
      </c>
      <c r="T116" s="82" t="s">
        <v>41</v>
      </c>
      <c r="U116" s="112" t="s">
        <v>22</v>
      </c>
      <c r="V116" s="110" t="s">
        <v>22</v>
      </c>
      <c r="W116" s="111" t="s">
        <v>22</v>
      </c>
      <c r="X116" s="23"/>
      <c r="Y116" s="18"/>
    </row>
    <row r="117" spans="1:25" ht="12.75" customHeight="1" x14ac:dyDescent="0.25">
      <c r="A117" s="38" t="str">
        <f>TEXT(B117,"TTTT")</f>
        <v>Montag</v>
      </c>
      <c r="B117" s="17">
        <v>44921</v>
      </c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46" t="s">
        <v>22</v>
      </c>
      <c r="T117" s="82" t="s">
        <v>41</v>
      </c>
      <c r="U117" s="112" t="s">
        <v>22</v>
      </c>
      <c r="V117" s="110" t="s">
        <v>22</v>
      </c>
      <c r="W117" s="111" t="s">
        <v>22</v>
      </c>
      <c r="X117" s="23"/>
      <c r="Y117" s="18"/>
    </row>
    <row r="118" spans="1:25" ht="13.8" thickBot="1" x14ac:dyDescent="0.3">
      <c r="A118" s="71" t="str">
        <f t="shared" si="1"/>
        <v>Samstag</v>
      </c>
      <c r="B118" s="121">
        <v>44926</v>
      </c>
      <c r="C118" s="279"/>
      <c r="D118" s="279"/>
      <c r="E118" s="279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185" t="s">
        <v>22</v>
      </c>
      <c r="T118" s="82" t="s">
        <v>42</v>
      </c>
      <c r="U118" s="128" t="s">
        <v>22</v>
      </c>
      <c r="V118" s="129" t="s">
        <v>22</v>
      </c>
      <c r="W118" s="130" t="s">
        <v>22</v>
      </c>
      <c r="X118" s="69"/>
      <c r="Y118" s="18"/>
    </row>
    <row r="119" spans="1:25" ht="12.75" customHeight="1" x14ac:dyDescent="0.25">
      <c r="A119" s="72"/>
      <c r="B119" s="73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8"/>
      <c r="O119" s="122"/>
      <c r="P119" s="122"/>
      <c r="Q119" s="122"/>
      <c r="R119" s="122"/>
      <c r="S119" s="124"/>
      <c r="T119" s="125"/>
      <c r="U119" s="126"/>
      <c r="V119" s="69"/>
      <c r="W119" s="70"/>
      <c r="X119" s="23"/>
      <c r="Y119" s="18"/>
    </row>
    <row r="120" spans="1:25" x14ac:dyDescent="0.25">
      <c r="A120" s="123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80"/>
      <c r="T120" s="281"/>
      <c r="U120" s="282"/>
      <c r="V120" s="69"/>
      <c r="W120" s="70"/>
      <c r="X120" s="23"/>
    </row>
    <row r="121" spans="1:25" ht="12.75" customHeight="1" x14ac:dyDescent="0.25">
      <c r="A121" s="123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80"/>
      <c r="T121" s="281"/>
      <c r="U121" s="282"/>
      <c r="V121" s="70"/>
      <c r="W121" s="70"/>
      <c r="X121" s="74"/>
    </row>
    <row r="122" spans="1:25" ht="12.75" customHeight="1" x14ac:dyDescent="0.25">
      <c r="A122" s="123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5" ht="12.75" customHeight="1" x14ac:dyDescent="0.25">
      <c r="A123" s="123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5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5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5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5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5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238">
    <mergeCell ref="V47:V48"/>
    <mergeCell ref="V91:V92"/>
    <mergeCell ref="A1:W1"/>
    <mergeCell ref="V113:V114"/>
    <mergeCell ref="W113:W114"/>
    <mergeCell ref="V93:V94"/>
    <mergeCell ref="V95:V96"/>
    <mergeCell ref="V97:V98"/>
    <mergeCell ref="V101:V102"/>
    <mergeCell ref="V103:V104"/>
    <mergeCell ref="W103:W104"/>
    <mergeCell ref="V107:V108"/>
    <mergeCell ref="W107:W108"/>
    <mergeCell ref="V109:V110"/>
    <mergeCell ref="W109:W110"/>
    <mergeCell ref="V111:V112"/>
    <mergeCell ref="W111:W112"/>
    <mergeCell ref="V60:W61"/>
    <mergeCell ref="U62:W73"/>
    <mergeCell ref="V86:W87"/>
    <mergeCell ref="S35:S38"/>
    <mergeCell ref="T52:T54"/>
    <mergeCell ref="U52:W54"/>
    <mergeCell ref="S52:S54"/>
    <mergeCell ref="V17:V18"/>
    <mergeCell ref="W17:W18"/>
    <mergeCell ref="V19:V20"/>
    <mergeCell ref="W19:W20"/>
    <mergeCell ref="V21:V22"/>
    <mergeCell ref="W21:W22"/>
    <mergeCell ref="V11:V12"/>
    <mergeCell ref="W11:W12"/>
    <mergeCell ref="V13:V14"/>
    <mergeCell ref="W13:W14"/>
    <mergeCell ref="V15:V16"/>
    <mergeCell ref="W15:W16"/>
    <mergeCell ref="U2:W2"/>
    <mergeCell ref="V3:W3"/>
    <mergeCell ref="V7:V8"/>
    <mergeCell ref="W7:W8"/>
    <mergeCell ref="V9:V10"/>
    <mergeCell ref="W9:W10"/>
    <mergeCell ref="P115:P118"/>
    <mergeCell ref="Q115:Q118"/>
    <mergeCell ref="R115:R118"/>
    <mergeCell ref="S113:S114"/>
    <mergeCell ref="T113:T114"/>
    <mergeCell ref="U113:U114"/>
    <mergeCell ref="U109:U110"/>
    <mergeCell ref="U111:U112"/>
    <mergeCell ref="S95:S96"/>
    <mergeCell ref="T95:T96"/>
    <mergeCell ref="S88:S89"/>
    <mergeCell ref="T88:T89"/>
    <mergeCell ref="S84:S85"/>
    <mergeCell ref="T84:T85"/>
    <mergeCell ref="S86:S87"/>
    <mergeCell ref="T86:T87"/>
    <mergeCell ref="U86:U87"/>
    <mergeCell ref="S80:S81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C115:C118"/>
    <mergeCell ref="D115:D118"/>
    <mergeCell ref="E115:E118"/>
    <mergeCell ref="F115:F118"/>
    <mergeCell ref="G115:G118"/>
    <mergeCell ref="H115:H118"/>
    <mergeCell ref="I115:I118"/>
    <mergeCell ref="S109:S110"/>
    <mergeCell ref="T109:T110"/>
    <mergeCell ref="S111:S112"/>
    <mergeCell ref="T111:T112"/>
    <mergeCell ref="D99:D100"/>
    <mergeCell ref="S101:S102"/>
    <mergeCell ref="T101:T102"/>
    <mergeCell ref="S107:S108"/>
    <mergeCell ref="T107:T108"/>
    <mergeCell ref="U107:U108"/>
    <mergeCell ref="S103:S104"/>
    <mergeCell ref="T103:T104"/>
    <mergeCell ref="U103:U104"/>
    <mergeCell ref="E97:E101"/>
    <mergeCell ref="F97:F101"/>
    <mergeCell ref="N97:N100"/>
    <mergeCell ref="P97:P100"/>
    <mergeCell ref="S97:S98"/>
    <mergeCell ref="T97:T98"/>
    <mergeCell ref="H93:H94"/>
    <mergeCell ref="Q93:Q94"/>
    <mergeCell ref="S93:S94"/>
    <mergeCell ref="T93:T94"/>
    <mergeCell ref="G95:G97"/>
    <mergeCell ref="K95:K96"/>
    <mergeCell ref="M95:M99"/>
    <mergeCell ref="O95:O97"/>
    <mergeCell ref="R95:R97"/>
    <mergeCell ref="L91:L93"/>
    <mergeCell ref="S91:S92"/>
    <mergeCell ref="T91:T92"/>
    <mergeCell ref="T80:T81"/>
    <mergeCell ref="S82:S83"/>
    <mergeCell ref="T82:T83"/>
    <mergeCell ref="S76:S77"/>
    <mergeCell ref="T76:T77"/>
    <mergeCell ref="S78:S79"/>
    <mergeCell ref="T78:T79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O68:O77"/>
    <mergeCell ref="R68:R78"/>
    <mergeCell ref="S68:S69"/>
    <mergeCell ref="T68:T69"/>
    <mergeCell ref="T74:T75"/>
    <mergeCell ref="E64:E75"/>
    <mergeCell ref="F64:F76"/>
    <mergeCell ref="T60:T61"/>
    <mergeCell ref="U60:U61"/>
    <mergeCell ref="L62:L73"/>
    <mergeCell ref="S62:S63"/>
    <mergeCell ref="T62:T63"/>
    <mergeCell ref="T64:T65"/>
    <mergeCell ref="T66:T67"/>
    <mergeCell ref="C55:C58"/>
    <mergeCell ref="D55:D58"/>
    <mergeCell ref="S55:S56"/>
    <mergeCell ref="T55:T56"/>
    <mergeCell ref="S58:S59"/>
    <mergeCell ref="T58:T59"/>
    <mergeCell ref="H64:H75"/>
    <mergeCell ref="J64:J74"/>
    <mergeCell ref="Q64:Q74"/>
    <mergeCell ref="S64:S65"/>
    <mergeCell ref="G65:G77"/>
    <mergeCell ref="K65:K77"/>
    <mergeCell ref="P65:P77"/>
    <mergeCell ref="S66:S67"/>
    <mergeCell ref="S60:S61"/>
    <mergeCell ref="P49:P50"/>
    <mergeCell ref="S50:S51"/>
    <mergeCell ref="T50:T51"/>
    <mergeCell ref="U50:U51"/>
    <mergeCell ref="J52:J54"/>
    <mergeCell ref="S45:S46"/>
    <mergeCell ref="T45:T46"/>
    <mergeCell ref="S47:S48"/>
    <mergeCell ref="T47:T48"/>
    <mergeCell ref="S41:S42"/>
    <mergeCell ref="T41:T42"/>
    <mergeCell ref="S43:S44"/>
    <mergeCell ref="T43:T44"/>
    <mergeCell ref="N35:N38"/>
    <mergeCell ref="O35:O39"/>
    <mergeCell ref="P35:P36"/>
    <mergeCell ref="R35:R39"/>
    <mergeCell ref="S39:S40"/>
    <mergeCell ref="T39:T40"/>
    <mergeCell ref="U39:U40"/>
    <mergeCell ref="U35:W38"/>
    <mergeCell ref="T35:T38"/>
    <mergeCell ref="D35:D39"/>
    <mergeCell ref="E35:E39"/>
    <mergeCell ref="F35:F39"/>
    <mergeCell ref="I35:I39"/>
    <mergeCell ref="J35:J38"/>
    <mergeCell ref="L35:L39"/>
    <mergeCell ref="S31:S32"/>
    <mergeCell ref="T31:T32"/>
    <mergeCell ref="G33:G38"/>
    <mergeCell ref="K33:K38"/>
    <mergeCell ref="Q33:Q36"/>
    <mergeCell ref="S33:S34"/>
    <mergeCell ref="T33:T34"/>
    <mergeCell ref="M35:M38"/>
    <mergeCell ref="S27:S28"/>
    <mergeCell ref="T27:T28"/>
    <mergeCell ref="U27:U28"/>
    <mergeCell ref="S29:S30"/>
    <mergeCell ref="T29:T30"/>
    <mergeCell ref="S23:S24"/>
    <mergeCell ref="T23:T24"/>
    <mergeCell ref="H25:H26"/>
    <mergeCell ref="S25:S26"/>
    <mergeCell ref="T25:T26"/>
    <mergeCell ref="S19:S20"/>
    <mergeCell ref="T19:T20"/>
    <mergeCell ref="U19:U20"/>
    <mergeCell ref="N21:N22"/>
    <mergeCell ref="S21:S22"/>
    <mergeCell ref="T21:T22"/>
    <mergeCell ref="U21:U22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C5:C7"/>
    <mergeCell ref="D5:D7"/>
    <mergeCell ref="G5:G7"/>
    <mergeCell ref="H5:H6"/>
    <mergeCell ref="I5:I7"/>
    <mergeCell ref="K5:K6"/>
    <mergeCell ref="L5:L7"/>
    <mergeCell ref="N5:N6"/>
    <mergeCell ref="P5:P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89E1C-36C7-4FF5-B3F7-F9820DA73A01}">
  <sheetPr>
    <tabColor indexed="13"/>
    <pageSetUpPr autoPageBreaks="0" fitToPage="1"/>
  </sheetPr>
  <dimension ref="A1:AD207"/>
  <sheetViews>
    <sheetView showGridLines="0" tabSelected="1" zoomScale="80" zoomScaleNormal="80" workbookViewId="0">
      <pane ySplit="4" topLeftCell="A5" activePane="bottomLeft" state="frozenSplit"/>
      <selection sqref="A1:W1"/>
      <selection pane="bottomLeft" sqref="A1:AA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  <col min="25" max="27" width="16.77734375" customWidth="1"/>
  </cols>
  <sheetData>
    <row r="1" spans="1:27" s="2" customFormat="1" ht="26.25" customHeight="1" thickBot="1" x14ac:dyDescent="0.3">
      <c r="A1" s="210" t="s">
        <v>154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</row>
    <row r="2" spans="1:27" ht="12.75" customHeight="1" x14ac:dyDescent="0.25">
      <c r="A2" s="211" t="s">
        <v>179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3"/>
      <c r="U2" s="407" t="s">
        <v>64</v>
      </c>
      <c r="V2" s="408"/>
      <c r="W2" s="408"/>
      <c r="X2" s="408"/>
      <c r="Y2" s="408"/>
      <c r="Z2" s="409"/>
      <c r="AA2" s="410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411"/>
      <c r="V3" s="412"/>
      <c r="W3" s="412"/>
      <c r="X3" s="412"/>
      <c r="Y3" s="412"/>
      <c r="Z3" s="412"/>
      <c r="AA3" s="413"/>
    </row>
    <row r="4" spans="1:27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84" t="s">
        <v>65</v>
      </c>
      <c r="V4" s="85" t="s">
        <v>66</v>
      </c>
      <c r="W4" s="85" t="s">
        <v>67</v>
      </c>
      <c r="X4" s="85" t="s">
        <v>68</v>
      </c>
      <c r="Y4" s="85" t="s">
        <v>69</v>
      </c>
      <c r="Z4" s="86" t="s">
        <v>70</v>
      </c>
      <c r="AA4" s="87" t="s">
        <v>71</v>
      </c>
    </row>
    <row r="5" spans="1:27" ht="12.75" customHeight="1" x14ac:dyDescent="0.25">
      <c r="A5" s="92" t="s">
        <v>24</v>
      </c>
      <c r="B5" s="17">
        <v>44562</v>
      </c>
      <c r="C5" s="214" t="s">
        <v>21</v>
      </c>
      <c r="D5" s="214" t="s">
        <v>21</v>
      </c>
      <c r="E5" s="151"/>
      <c r="F5" s="33"/>
      <c r="G5" s="214" t="s">
        <v>21</v>
      </c>
      <c r="H5" s="214" t="s">
        <v>21</v>
      </c>
      <c r="I5" s="214" t="s">
        <v>21</v>
      </c>
      <c r="J5" s="151"/>
      <c r="K5" s="214" t="s">
        <v>21</v>
      </c>
      <c r="L5" s="214" t="s">
        <v>21</v>
      </c>
      <c r="M5" s="151"/>
      <c r="N5" s="214" t="s">
        <v>21</v>
      </c>
      <c r="O5" s="161" t="s">
        <v>21</v>
      </c>
      <c r="P5" s="214" t="s">
        <v>21</v>
      </c>
      <c r="Q5" s="214" t="s">
        <v>21</v>
      </c>
      <c r="R5" s="208"/>
      <c r="S5" s="207" t="s">
        <v>22</v>
      </c>
      <c r="T5" s="83" t="s">
        <v>143</v>
      </c>
      <c r="U5" s="107" t="s">
        <v>22</v>
      </c>
      <c r="V5" s="116" t="s">
        <v>22</v>
      </c>
      <c r="W5" s="116" t="s">
        <v>22</v>
      </c>
      <c r="X5" s="116" t="s">
        <v>22</v>
      </c>
      <c r="Y5" s="116" t="s">
        <v>22</v>
      </c>
      <c r="Z5" s="206" t="s">
        <v>22</v>
      </c>
      <c r="AA5" s="117" t="s">
        <v>22</v>
      </c>
    </row>
    <row r="6" spans="1:27" ht="12.75" customHeight="1" x14ac:dyDescent="0.25">
      <c r="A6" s="19" t="s">
        <v>25</v>
      </c>
      <c r="B6" s="20">
        <v>44563</v>
      </c>
      <c r="C6" s="215"/>
      <c r="D6" s="215"/>
      <c r="E6" s="44"/>
      <c r="F6" s="45"/>
      <c r="G6" s="215"/>
      <c r="H6" s="216"/>
      <c r="I6" s="215"/>
      <c r="J6" s="162"/>
      <c r="K6" s="215"/>
      <c r="L6" s="215"/>
      <c r="M6" s="162"/>
      <c r="N6" s="216"/>
      <c r="O6" s="44"/>
      <c r="P6" s="215"/>
      <c r="Q6" s="215"/>
      <c r="R6" s="162"/>
      <c r="S6" s="104" t="s">
        <v>22</v>
      </c>
      <c r="T6" s="47" t="s">
        <v>23</v>
      </c>
      <c r="U6" s="188" t="s">
        <v>22</v>
      </c>
      <c r="V6" s="189" t="s">
        <v>22</v>
      </c>
      <c r="W6" s="189" t="s">
        <v>22</v>
      </c>
      <c r="X6" s="189" t="s">
        <v>22</v>
      </c>
      <c r="Y6" s="189" t="s">
        <v>22</v>
      </c>
      <c r="Z6" s="191" t="s">
        <v>22</v>
      </c>
      <c r="AA6" s="117" t="s">
        <v>22</v>
      </c>
    </row>
    <row r="7" spans="1:27" ht="12.75" customHeight="1" x14ac:dyDescent="0.25">
      <c r="A7" s="24" t="str">
        <f t="shared" ref="A7:A81" si="0">TEXT(B7,"TTTT")</f>
        <v>Samstag</v>
      </c>
      <c r="B7" s="25">
        <v>44569</v>
      </c>
      <c r="C7" s="216"/>
      <c r="D7" s="216"/>
      <c r="E7" s="44"/>
      <c r="F7" s="27"/>
      <c r="G7" s="215"/>
      <c r="H7" s="151"/>
      <c r="I7" s="215"/>
      <c r="J7" s="26"/>
      <c r="K7" s="103"/>
      <c r="L7" s="216"/>
      <c r="M7" s="21"/>
      <c r="N7" s="33"/>
      <c r="O7" s="21"/>
      <c r="P7" s="215"/>
      <c r="Q7" s="215"/>
      <c r="R7" s="27"/>
      <c r="S7" s="217" t="s">
        <v>22</v>
      </c>
      <c r="T7" s="219" t="s">
        <v>23</v>
      </c>
      <c r="U7" s="290" t="s">
        <v>22</v>
      </c>
      <c r="V7" s="374" t="s">
        <v>22</v>
      </c>
      <c r="W7" s="374" t="s">
        <v>22</v>
      </c>
      <c r="X7" s="374" t="s">
        <v>22</v>
      </c>
      <c r="Y7" s="374" t="s">
        <v>22</v>
      </c>
      <c r="Z7" s="374" t="s">
        <v>22</v>
      </c>
      <c r="AA7" s="324" t="s">
        <v>22</v>
      </c>
    </row>
    <row r="8" spans="1:27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0"/>
      <c r="H8" s="26"/>
      <c r="I8" s="33"/>
      <c r="J8" s="26"/>
      <c r="K8" s="26"/>
      <c r="L8" s="26"/>
      <c r="M8" s="26"/>
      <c r="N8" s="26"/>
      <c r="O8" s="26"/>
      <c r="P8" s="160"/>
      <c r="Q8" s="160"/>
      <c r="R8" s="27"/>
      <c r="S8" s="218"/>
      <c r="T8" s="220"/>
      <c r="U8" s="291"/>
      <c r="V8" s="375"/>
      <c r="W8" s="375"/>
      <c r="X8" s="375"/>
      <c r="Y8" s="375"/>
      <c r="Z8" s="375"/>
      <c r="AA8" s="325"/>
    </row>
    <row r="9" spans="1:27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17" t="s">
        <v>22</v>
      </c>
      <c r="T9" s="219" t="s">
        <v>23</v>
      </c>
      <c r="U9" s="290" t="s">
        <v>22</v>
      </c>
      <c r="V9" s="374" t="s">
        <v>22</v>
      </c>
      <c r="W9" s="374" t="s">
        <v>22</v>
      </c>
      <c r="X9" s="374" t="s">
        <v>22</v>
      </c>
      <c r="Y9" s="374" t="s">
        <v>22</v>
      </c>
      <c r="Z9" s="374" t="s">
        <v>22</v>
      </c>
      <c r="AA9" s="324" t="s">
        <v>22</v>
      </c>
    </row>
    <row r="10" spans="1:27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18"/>
      <c r="T10" s="220"/>
      <c r="U10" s="291"/>
      <c r="V10" s="375"/>
      <c r="W10" s="375"/>
      <c r="X10" s="375"/>
      <c r="Y10" s="375"/>
      <c r="Z10" s="375"/>
      <c r="AA10" s="325"/>
    </row>
    <row r="11" spans="1:27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17" t="s">
        <v>22</v>
      </c>
      <c r="T11" s="219" t="s">
        <v>23</v>
      </c>
      <c r="U11" s="290" t="s">
        <v>22</v>
      </c>
      <c r="V11" s="374" t="s">
        <v>22</v>
      </c>
      <c r="W11" s="374" t="s">
        <v>22</v>
      </c>
      <c r="X11" s="374" t="s">
        <v>22</v>
      </c>
      <c r="Y11" s="374" t="s">
        <v>22</v>
      </c>
      <c r="Z11" s="374" t="s">
        <v>22</v>
      </c>
      <c r="AA11" s="324" t="s">
        <v>22</v>
      </c>
    </row>
    <row r="12" spans="1:27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18"/>
      <c r="T12" s="220"/>
      <c r="U12" s="291"/>
      <c r="V12" s="375"/>
      <c r="W12" s="375"/>
      <c r="X12" s="375"/>
      <c r="Y12" s="375"/>
      <c r="Z12" s="375"/>
      <c r="AA12" s="325"/>
    </row>
    <row r="13" spans="1:27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17" t="s">
        <v>22</v>
      </c>
      <c r="T13" s="219" t="s">
        <v>23</v>
      </c>
      <c r="U13" s="290" t="s">
        <v>22</v>
      </c>
      <c r="V13" s="374" t="s">
        <v>22</v>
      </c>
      <c r="W13" s="374" t="s">
        <v>22</v>
      </c>
      <c r="X13" s="374" t="s">
        <v>22</v>
      </c>
      <c r="Y13" s="374" t="s">
        <v>22</v>
      </c>
      <c r="Z13" s="374" t="s">
        <v>22</v>
      </c>
      <c r="AA13" s="324" t="s">
        <v>22</v>
      </c>
    </row>
    <row r="14" spans="1:27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18"/>
      <c r="T14" s="220"/>
      <c r="U14" s="291"/>
      <c r="V14" s="375"/>
      <c r="W14" s="375"/>
      <c r="X14" s="375"/>
      <c r="Y14" s="375"/>
      <c r="Z14" s="375"/>
      <c r="AA14" s="325"/>
    </row>
    <row r="15" spans="1:27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23" t="s">
        <v>26</v>
      </c>
      <c r="K15" s="18"/>
      <c r="L15" s="18"/>
      <c r="M15" s="18"/>
      <c r="N15" s="18"/>
      <c r="O15" s="18"/>
      <c r="P15" s="18"/>
      <c r="Q15" s="26"/>
      <c r="R15" s="27"/>
      <c r="S15" s="217" t="s">
        <v>160</v>
      </c>
      <c r="T15" s="219" t="s">
        <v>23</v>
      </c>
      <c r="U15" s="290" t="s">
        <v>22</v>
      </c>
      <c r="V15" s="374" t="s">
        <v>22</v>
      </c>
      <c r="W15" s="374" t="s">
        <v>22</v>
      </c>
      <c r="X15" s="374" t="s">
        <v>22</v>
      </c>
      <c r="Y15" s="374" t="s">
        <v>22</v>
      </c>
      <c r="Z15" s="374" t="s">
        <v>22</v>
      </c>
      <c r="AA15" s="324" t="s">
        <v>22</v>
      </c>
    </row>
    <row r="16" spans="1:27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24"/>
      <c r="K16" s="18"/>
      <c r="L16" s="18"/>
      <c r="M16" s="18"/>
      <c r="N16" s="18"/>
      <c r="O16" s="18"/>
      <c r="P16" s="18"/>
      <c r="Q16" s="26"/>
      <c r="R16" s="94"/>
      <c r="S16" s="218"/>
      <c r="T16" s="220"/>
      <c r="U16" s="291"/>
      <c r="V16" s="375"/>
      <c r="W16" s="375"/>
      <c r="X16" s="375"/>
      <c r="Y16" s="375"/>
      <c r="Z16" s="375"/>
      <c r="AA16" s="325"/>
    </row>
    <row r="17" spans="1:27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24"/>
      <c r="K17" s="18"/>
      <c r="L17" s="18"/>
      <c r="M17" s="18"/>
      <c r="N17" s="18"/>
      <c r="O17" s="223" t="s">
        <v>26</v>
      </c>
      <c r="P17" s="223" t="s">
        <v>26</v>
      </c>
      <c r="Q17" s="26"/>
      <c r="R17" s="223" t="s">
        <v>26</v>
      </c>
      <c r="S17" s="217" t="s">
        <v>160</v>
      </c>
      <c r="T17" s="219" t="s">
        <v>23</v>
      </c>
      <c r="U17" s="290" t="s">
        <v>22</v>
      </c>
      <c r="V17" s="374" t="s">
        <v>22</v>
      </c>
      <c r="W17" s="374" t="s">
        <v>22</v>
      </c>
      <c r="X17" s="374" t="s">
        <v>22</v>
      </c>
      <c r="Y17" s="374" t="s">
        <v>22</v>
      </c>
      <c r="Z17" s="374" t="s">
        <v>22</v>
      </c>
      <c r="AA17" s="324" t="s">
        <v>22</v>
      </c>
    </row>
    <row r="18" spans="1:27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25"/>
      <c r="K18" s="18"/>
      <c r="L18" s="18"/>
      <c r="M18" s="18"/>
      <c r="N18" s="18"/>
      <c r="O18" s="224"/>
      <c r="P18" s="224"/>
      <c r="Q18" s="26"/>
      <c r="R18" s="224"/>
      <c r="S18" s="218"/>
      <c r="T18" s="220"/>
      <c r="U18" s="291"/>
      <c r="V18" s="375"/>
      <c r="W18" s="375"/>
      <c r="X18" s="375"/>
      <c r="Y18" s="375"/>
      <c r="Z18" s="375"/>
      <c r="AA18" s="325"/>
    </row>
    <row r="19" spans="1:27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24"/>
      <c r="P19" s="225"/>
      <c r="Q19" s="26"/>
      <c r="R19" s="225"/>
      <c r="S19" s="248" t="s">
        <v>32</v>
      </c>
      <c r="T19" s="380"/>
      <c r="U19" s="290" t="s">
        <v>22</v>
      </c>
      <c r="V19" s="374" t="s">
        <v>22</v>
      </c>
      <c r="W19" s="361" t="s">
        <v>72</v>
      </c>
      <c r="X19" s="358"/>
      <c r="Y19" s="361" t="s">
        <v>73</v>
      </c>
      <c r="Z19" s="358"/>
      <c r="AA19" s="324" t="s">
        <v>22</v>
      </c>
    </row>
    <row r="20" spans="1:27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24"/>
      <c r="P20" s="18"/>
      <c r="Q20" s="26"/>
      <c r="R20" s="149"/>
      <c r="S20" s="249"/>
      <c r="T20" s="381"/>
      <c r="U20" s="291"/>
      <c r="V20" s="375"/>
      <c r="W20" s="362"/>
      <c r="X20" s="360"/>
      <c r="Y20" s="362"/>
      <c r="Z20" s="360"/>
      <c r="AA20" s="325"/>
    </row>
    <row r="21" spans="1:27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34" t="s">
        <v>26</v>
      </c>
      <c r="O21" s="225"/>
      <c r="P21" s="18"/>
      <c r="Q21" s="18"/>
      <c r="R21" s="149"/>
      <c r="S21" s="217" t="s">
        <v>22</v>
      </c>
      <c r="T21" s="285" t="s">
        <v>27</v>
      </c>
      <c r="U21" s="290" t="s">
        <v>22</v>
      </c>
      <c r="V21" s="374" t="s">
        <v>22</v>
      </c>
      <c r="W21" s="374" t="s">
        <v>22</v>
      </c>
      <c r="X21" s="374" t="s">
        <v>22</v>
      </c>
      <c r="Y21" s="374" t="s">
        <v>22</v>
      </c>
      <c r="Z21" s="374" t="s">
        <v>22</v>
      </c>
      <c r="AA21" s="324" t="s">
        <v>22</v>
      </c>
    </row>
    <row r="22" spans="1:27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25"/>
      <c r="O22" s="18"/>
      <c r="P22" s="18"/>
      <c r="Q22" s="18"/>
      <c r="R22" s="149"/>
      <c r="S22" s="218"/>
      <c r="T22" s="286"/>
      <c r="U22" s="291"/>
      <c r="V22" s="375"/>
      <c r="W22" s="375"/>
      <c r="X22" s="375"/>
      <c r="Y22" s="375"/>
      <c r="Z22" s="375"/>
      <c r="AA22" s="325"/>
    </row>
    <row r="23" spans="1:27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49"/>
      <c r="S23" s="376" t="s">
        <v>29</v>
      </c>
      <c r="T23" s="294"/>
      <c r="U23" s="88" t="s">
        <v>92</v>
      </c>
      <c r="V23" s="89" t="s">
        <v>92</v>
      </c>
      <c r="W23" s="89" t="s">
        <v>92</v>
      </c>
      <c r="X23" s="89" t="s">
        <v>92</v>
      </c>
      <c r="Y23" s="89" t="s">
        <v>92</v>
      </c>
      <c r="Z23" s="394" t="s">
        <v>91</v>
      </c>
      <c r="AA23" s="373" t="s">
        <v>91</v>
      </c>
    </row>
    <row r="24" spans="1:27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49"/>
      <c r="S24" s="377"/>
      <c r="T24" s="295"/>
      <c r="U24" s="88" t="s">
        <v>92</v>
      </c>
      <c r="V24" s="89" t="s">
        <v>92</v>
      </c>
      <c r="W24" s="89" t="s">
        <v>92</v>
      </c>
      <c r="X24" s="89" t="s">
        <v>92</v>
      </c>
      <c r="Y24" s="89" t="s">
        <v>92</v>
      </c>
      <c r="Z24" s="352"/>
      <c r="AA24" s="354"/>
    </row>
    <row r="25" spans="1:27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26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376" t="s">
        <v>29</v>
      </c>
      <c r="T25" s="294"/>
      <c r="U25" s="88" t="s">
        <v>92</v>
      </c>
      <c r="V25" s="133" t="s">
        <v>92</v>
      </c>
      <c r="W25" s="89" t="s">
        <v>92</v>
      </c>
      <c r="X25" s="89" t="s">
        <v>92</v>
      </c>
      <c r="Y25" s="89" t="s">
        <v>92</v>
      </c>
      <c r="Z25" s="394" t="s">
        <v>91</v>
      </c>
      <c r="AA25" s="373" t="s">
        <v>91</v>
      </c>
    </row>
    <row r="26" spans="1:27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27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377"/>
      <c r="T26" s="295"/>
      <c r="U26" s="88" t="s">
        <v>92</v>
      </c>
      <c r="V26" s="89" t="s">
        <v>92</v>
      </c>
      <c r="W26" s="89" t="s">
        <v>92</v>
      </c>
      <c r="X26" s="89" t="s">
        <v>92</v>
      </c>
      <c r="Y26" s="89" t="s">
        <v>92</v>
      </c>
      <c r="Z26" s="352"/>
      <c r="AA26" s="354"/>
    </row>
    <row r="27" spans="1:27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376" t="s">
        <v>95</v>
      </c>
      <c r="T27" s="294"/>
      <c r="U27" s="88" t="s">
        <v>92</v>
      </c>
      <c r="V27" s="133" t="s">
        <v>92</v>
      </c>
      <c r="W27" s="89" t="s">
        <v>92</v>
      </c>
      <c r="X27" s="89" t="s">
        <v>92</v>
      </c>
      <c r="Y27" s="361" t="s">
        <v>87</v>
      </c>
      <c r="Z27" s="358"/>
      <c r="AA27" s="373" t="s">
        <v>91</v>
      </c>
    </row>
    <row r="28" spans="1:27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377"/>
      <c r="T28" s="295"/>
      <c r="U28" s="363" t="s">
        <v>138</v>
      </c>
      <c r="V28" s="364"/>
      <c r="W28" s="89" t="s">
        <v>92</v>
      </c>
      <c r="X28" s="89" t="s">
        <v>92</v>
      </c>
      <c r="Y28" s="362"/>
      <c r="Z28" s="360"/>
      <c r="AA28" s="354"/>
    </row>
    <row r="29" spans="1:27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378" t="s">
        <v>29</v>
      </c>
      <c r="T29" s="294"/>
      <c r="U29" s="88" t="s">
        <v>92</v>
      </c>
      <c r="V29" s="133" t="s">
        <v>92</v>
      </c>
      <c r="W29" s="89" t="s">
        <v>92</v>
      </c>
      <c r="X29" s="89" t="s">
        <v>92</v>
      </c>
      <c r="Y29" s="89" t="s">
        <v>92</v>
      </c>
      <c r="Z29" s="394" t="s">
        <v>91</v>
      </c>
      <c r="AA29" s="373" t="s">
        <v>91</v>
      </c>
    </row>
    <row r="30" spans="1:27" ht="12.75" customHeight="1" x14ac:dyDescent="0.25">
      <c r="A30" s="24" t="str">
        <f t="shared" si="0"/>
        <v>Sonntag</v>
      </c>
      <c r="B30" s="39">
        <v>44647</v>
      </c>
      <c r="C30" s="150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379"/>
      <c r="T30" s="295"/>
      <c r="U30" s="88" t="s">
        <v>92</v>
      </c>
      <c r="V30" s="89" t="s">
        <v>92</v>
      </c>
      <c r="W30" s="89" t="s">
        <v>92</v>
      </c>
      <c r="X30" s="89" t="s">
        <v>92</v>
      </c>
      <c r="Y30" s="89" t="s">
        <v>92</v>
      </c>
      <c r="Z30" s="352"/>
      <c r="AA30" s="354"/>
    </row>
    <row r="31" spans="1:27" x14ac:dyDescent="0.25">
      <c r="A31" s="24" t="str">
        <f t="shared" si="0"/>
        <v>Samstag</v>
      </c>
      <c r="B31" s="39">
        <v>44653</v>
      </c>
      <c r="C31" s="150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49"/>
      <c r="S31" s="378" t="s">
        <v>29</v>
      </c>
      <c r="T31" s="294"/>
      <c r="U31" s="88" t="s">
        <v>92</v>
      </c>
      <c r="V31" s="133" t="s">
        <v>92</v>
      </c>
      <c r="W31" s="89" t="s">
        <v>92</v>
      </c>
      <c r="X31" s="89" t="s">
        <v>92</v>
      </c>
      <c r="Y31" s="89" t="s">
        <v>92</v>
      </c>
      <c r="Z31" s="394" t="s">
        <v>91</v>
      </c>
      <c r="AA31" s="373" t="s">
        <v>91</v>
      </c>
    </row>
    <row r="32" spans="1:27" ht="12.75" customHeight="1" x14ac:dyDescent="0.25">
      <c r="A32" s="24" t="str">
        <f t="shared" si="0"/>
        <v>Sonntag</v>
      </c>
      <c r="B32" s="39">
        <v>44654</v>
      </c>
      <c r="C32" s="150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49"/>
      <c r="S32" s="379"/>
      <c r="T32" s="295"/>
      <c r="U32" s="88" t="s">
        <v>92</v>
      </c>
      <c r="V32" s="89" t="s">
        <v>92</v>
      </c>
      <c r="W32" s="89" t="s">
        <v>92</v>
      </c>
      <c r="X32" s="89" t="s">
        <v>92</v>
      </c>
      <c r="Y32" s="89" t="s">
        <v>92</v>
      </c>
      <c r="Z32" s="352"/>
      <c r="AA32" s="354"/>
    </row>
    <row r="33" spans="1:30" ht="12.75" customHeight="1" x14ac:dyDescent="0.25">
      <c r="A33" s="24" t="str">
        <f t="shared" si="0"/>
        <v>Samstag</v>
      </c>
      <c r="B33" s="39">
        <v>44660</v>
      </c>
      <c r="C33" s="150"/>
      <c r="D33" s="18"/>
      <c r="E33" s="18"/>
      <c r="F33" s="18"/>
      <c r="G33" s="226" t="s">
        <v>28</v>
      </c>
      <c r="H33" s="18"/>
      <c r="I33" s="18"/>
      <c r="J33" s="18"/>
      <c r="K33" s="226" t="s">
        <v>28</v>
      </c>
      <c r="L33" s="18"/>
      <c r="M33" s="18"/>
      <c r="N33" s="18"/>
      <c r="O33" s="18"/>
      <c r="P33" s="18"/>
      <c r="Q33" s="226" t="s">
        <v>28</v>
      </c>
      <c r="R33" s="149"/>
      <c r="S33" s="378" t="s">
        <v>29</v>
      </c>
      <c r="T33" s="294"/>
      <c r="U33" s="88" t="s">
        <v>92</v>
      </c>
      <c r="V33" s="133" t="s">
        <v>92</v>
      </c>
      <c r="W33" s="89" t="s">
        <v>92</v>
      </c>
      <c r="X33" s="89" t="s">
        <v>92</v>
      </c>
      <c r="Y33" s="89" t="s">
        <v>92</v>
      </c>
      <c r="Z33" s="394" t="s">
        <v>91</v>
      </c>
      <c r="AA33" s="373" t="s">
        <v>91</v>
      </c>
    </row>
    <row r="34" spans="1:30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39"/>
      <c r="H34" s="18"/>
      <c r="I34" s="21"/>
      <c r="J34" s="21"/>
      <c r="K34" s="239"/>
      <c r="L34" s="21"/>
      <c r="M34" s="21"/>
      <c r="N34" s="18"/>
      <c r="O34" s="21"/>
      <c r="P34" s="21"/>
      <c r="Q34" s="239"/>
      <c r="R34" s="45"/>
      <c r="S34" s="379"/>
      <c r="T34" s="295"/>
      <c r="U34" s="88" t="s">
        <v>92</v>
      </c>
      <c r="V34" s="89" t="s">
        <v>92</v>
      </c>
      <c r="W34" s="89" t="s">
        <v>92</v>
      </c>
      <c r="X34" s="89" t="s">
        <v>92</v>
      </c>
      <c r="Y34" s="89" t="s">
        <v>92</v>
      </c>
      <c r="Z34" s="352"/>
      <c r="AA34" s="354"/>
    </row>
    <row r="35" spans="1:30" ht="12.75" customHeight="1" x14ac:dyDescent="0.25">
      <c r="A35" s="38" t="str">
        <f t="shared" si="0"/>
        <v>Freitag</v>
      </c>
      <c r="B35" s="17">
        <v>44666</v>
      </c>
      <c r="C35" s="44"/>
      <c r="D35" s="226" t="s">
        <v>28</v>
      </c>
      <c r="E35" s="226" t="s">
        <v>28</v>
      </c>
      <c r="F35" s="226" t="s">
        <v>28</v>
      </c>
      <c r="G35" s="239"/>
      <c r="H35" s="18"/>
      <c r="I35" s="226" t="s">
        <v>28</v>
      </c>
      <c r="J35" s="226" t="s">
        <v>28</v>
      </c>
      <c r="K35" s="239"/>
      <c r="L35" s="226" t="s">
        <v>28</v>
      </c>
      <c r="M35" s="226" t="s">
        <v>28</v>
      </c>
      <c r="N35" s="245" t="s">
        <v>28</v>
      </c>
      <c r="O35" s="226" t="s">
        <v>28</v>
      </c>
      <c r="P35" s="226" t="s">
        <v>28</v>
      </c>
      <c r="Q35" s="239"/>
      <c r="R35" s="226" t="s">
        <v>28</v>
      </c>
      <c r="S35" s="217" t="s">
        <v>160</v>
      </c>
      <c r="T35" s="232" t="s">
        <v>51</v>
      </c>
      <c r="U35" s="384" t="s">
        <v>50</v>
      </c>
      <c r="V35" s="385"/>
      <c r="W35" s="385"/>
      <c r="X35" s="385"/>
      <c r="Y35" s="385"/>
      <c r="Z35" s="385"/>
      <c r="AA35" s="386"/>
    </row>
    <row r="36" spans="1:30" ht="12.75" customHeight="1" x14ac:dyDescent="0.25">
      <c r="A36" s="24" t="str">
        <f t="shared" si="0"/>
        <v>Samstag</v>
      </c>
      <c r="B36" s="39">
        <v>44667</v>
      </c>
      <c r="C36" s="44"/>
      <c r="D36" s="239"/>
      <c r="E36" s="239"/>
      <c r="F36" s="239"/>
      <c r="G36" s="239"/>
      <c r="H36" s="18"/>
      <c r="I36" s="239"/>
      <c r="J36" s="239"/>
      <c r="K36" s="239"/>
      <c r="L36" s="239"/>
      <c r="M36" s="239"/>
      <c r="N36" s="246"/>
      <c r="O36" s="239"/>
      <c r="P36" s="227"/>
      <c r="Q36" s="227"/>
      <c r="R36" s="239"/>
      <c r="S36" s="240"/>
      <c r="T36" s="305"/>
      <c r="U36" s="387"/>
      <c r="V36" s="388"/>
      <c r="W36" s="388"/>
      <c r="X36" s="388"/>
      <c r="Y36" s="388"/>
      <c r="Z36" s="388"/>
      <c r="AA36" s="389"/>
    </row>
    <row r="37" spans="1:30" ht="12.75" customHeight="1" x14ac:dyDescent="0.25">
      <c r="A37" s="38" t="str">
        <f t="shared" si="0"/>
        <v>Sonntag</v>
      </c>
      <c r="B37" s="17">
        <v>44668</v>
      </c>
      <c r="C37" s="44"/>
      <c r="D37" s="239"/>
      <c r="E37" s="239"/>
      <c r="F37" s="239"/>
      <c r="G37" s="239"/>
      <c r="H37" s="18"/>
      <c r="I37" s="239"/>
      <c r="J37" s="239"/>
      <c r="K37" s="239"/>
      <c r="L37" s="239"/>
      <c r="M37" s="239"/>
      <c r="N37" s="246"/>
      <c r="O37" s="239"/>
      <c r="P37" s="21"/>
      <c r="Q37" s="21"/>
      <c r="R37" s="239"/>
      <c r="S37" s="240"/>
      <c r="T37" s="305"/>
      <c r="U37" s="387"/>
      <c r="V37" s="388"/>
      <c r="W37" s="388"/>
      <c r="X37" s="388"/>
      <c r="Y37" s="388"/>
      <c r="Z37" s="388"/>
      <c r="AA37" s="389"/>
    </row>
    <row r="38" spans="1:30" ht="12.75" customHeight="1" x14ac:dyDescent="0.25">
      <c r="A38" s="38" t="str">
        <f>TEXT(B38,"TTTT")</f>
        <v>Montag</v>
      </c>
      <c r="B38" s="17">
        <v>44669</v>
      </c>
      <c r="C38" s="44"/>
      <c r="D38" s="239"/>
      <c r="E38" s="239"/>
      <c r="F38" s="239"/>
      <c r="G38" s="227"/>
      <c r="H38" s="18"/>
      <c r="I38" s="239"/>
      <c r="J38" s="227"/>
      <c r="K38" s="227"/>
      <c r="L38" s="239"/>
      <c r="M38" s="227"/>
      <c r="N38" s="247"/>
      <c r="O38" s="239"/>
      <c r="P38" s="21"/>
      <c r="Q38" s="18"/>
      <c r="R38" s="239"/>
      <c r="S38" s="218"/>
      <c r="T38" s="233"/>
      <c r="U38" s="387"/>
      <c r="V38" s="388"/>
      <c r="W38" s="388"/>
      <c r="X38" s="388"/>
      <c r="Y38" s="388"/>
      <c r="Z38" s="388"/>
      <c r="AA38" s="389"/>
    </row>
    <row r="39" spans="1:30" ht="12.75" customHeight="1" x14ac:dyDescent="0.25">
      <c r="A39" s="24" t="str">
        <f t="shared" si="0"/>
        <v>Samstag</v>
      </c>
      <c r="B39" s="39">
        <v>44674</v>
      </c>
      <c r="C39" s="163" t="s">
        <v>28</v>
      </c>
      <c r="D39" s="227"/>
      <c r="E39" s="227"/>
      <c r="F39" s="227"/>
      <c r="G39" s="18"/>
      <c r="H39" s="18"/>
      <c r="I39" s="227"/>
      <c r="J39" s="151"/>
      <c r="K39" s="164"/>
      <c r="L39" s="227"/>
      <c r="M39" s="44"/>
      <c r="N39" s="103"/>
      <c r="O39" s="227"/>
      <c r="P39" s="18"/>
      <c r="Q39" s="18"/>
      <c r="R39" s="227"/>
      <c r="S39" s="376" t="s">
        <v>95</v>
      </c>
      <c r="T39" s="294"/>
      <c r="U39" s="357" t="s">
        <v>85</v>
      </c>
      <c r="V39" s="358"/>
      <c r="W39" s="361" t="s">
        <v>86</v>
      </c>
      <c r="X39" s="358"/>
      <c r="Y39" s="361" t="s">
        <v>99</v>
      </c>
      <c r="Z39" s="358"/>
      <c r="AA39" s="373" t="s">
        <v>91</v>
      </c>
    </row>
    <row r="40" spans="1:30" ht="12.75" customHeight="1" x14ac:dyDescent="0.25">
      <c r="A40" s="19" t="str">
        <f t="shared" si="0"/>
        <v>Sonntag</v>
      </c>
      <c r="B40" s="20">
        <v>44675</v>
      </c>
      <c r="C40" s="15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49"/>
      <c r="S40" s="377"/>
      <c r="T40" s="295"/>
      <c r="U40" s="359"/>
      <c r="V40" s="360"/>
      <c r="W40" s="362"/>
      <c r="X40" s="360"/>
      <c r="Y40" s="362"/>
      <c r="Z40" s="360"/>
      <c r="AA40" s="354"/>
    </row>
    <row r="41" spans="1:30" ht="12.75" customHeight="1" x14ac:dyDescent="0.25">
      <c r="A41" s="24" t="str">
        <f t="shared" si="0"/>
        <v>Samstag</v>
      </c>
      <c r="B41" s="39">
        <v>44681</v>
      </c>
      <c r="C41" s="150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49"/>
      <c r="S41" s="376" t="s">
        <v>29</v>
      </c>
      <c r="T41" s="232"/>
      <c r="U41" s="88" t="s">
        <v>92</v>
      </c>
      <c r="V41" s="133" t="s">
        <v>92</v>
      </c>
      <c r="W41" s="89" t="s">
        <v>92</v>
      </c>
      <c r="X41" s="89" t="s">
        <v>92</v>
      </c>
      <c r="Y41" s="89" t="s">
        <v>92</v>
      </c>
      <c r="Z41" s="394" t="s">
        <v>91</v>
      </c>
      <c r="AA41" s="373" t="s">
        <v>91</v>
      </c>
    </row>
    <row r="42" spans="1:30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377"/>
      <c r="T42" s="233"/>
      <c r="U42" s="363" t="s">
        <v>147</v>
      </c>
      <c r="V42" s="364"/>
      <c r="W42" s="89" t="s">
        <v>92</v>
      </c>
      <c r="X42" s="89" t="s">
        <v>92</v>
      </c>
      <c r="Y42" s="89" t="s">
        <v>92</v>
      </c>
      <c r="Z42" s="352"/>
      <c r="AA42" s="354"/>
    </row>
    <row r="43" spans="1:30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376" t="s">
        <v>29</v>
      </c>
      <c r="T43" s="382" t="s">
        <v>174</v>
      </c>
      <c r="U43" s="88" t="s">
        <v>92</v>
      </c>
      <c r="V43" s="133" t="s">
        <v>92</v>
      </c>
      <c r="W43" s="392" t="s">
        <v>169</v>
      </c>
      <c r="X43" s="89" t="s">
        <v>92</v>
      </c>
      <c r="Y43" s="89" t="s">
        <v>92</v>
      </c>
      <c r="Z43" s="394" t="s">
        <v>91</v>
      </c>
      <c r="AA43" s="373" t="s">
        <v>91</v>
      </c>
    </row>
    <row r="44" spans="1:30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377"/>
      <c r="T44" s="383"/>
      <c r="U44" s="88" t="s">
        <v>92</v>
      </c>
      <c r="V44" s="89" t="s">
        <v>92</v>
      </c>
      <c r="W44" s="393"/>
      <c r="X44" s="89" t="s">
        <v>92</v>
      </c>
      <c r="Y44" s="89" t="s">
        <v>92</v>
      </c>
      <c r="Z44" s="352"/>
      <c r="AA44" s="354"/>
    </row>
    <row r="45" spans="1:30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376" t="s">
        <v>29</v>
      </c>
      <c r="T45" s="382" t="s">
        <v>173</v>
      </c>
      <c r="U45" s="390" t="s">
        <v>170</v>
      </c>
      <c r="V45" s="89" t="s">
        <v>92</v>
      </c>
      <c r="W45" s="89" t="s">
        <v>92</v>
      </c>
      <c r="X45" s="89" t="s">
        <v>92</v>
      </c>
      <c r="Y45" s="89" t="s">
        <v>92</v>
      </c>
      <c r="Z45" s="394" t="s">
        <v>91</v>
      </c>
      <c r="AA45" s="373" t="s">
        <v>91</v>
      </c>
    </row>
    <row r="46" spans="1:30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377"/>
      <c r="T46" s="383"/>
      <c r="U46" s="391"/>
      <c r="V46" s="89" t="s">
        <v>92</v>
      </c>
      <c r="W46" s="89" t="s">
        <v>92</v>
      </c>
      <c r="X46" s="89" t="s">
        <v>92</v>
      </c>
      <c r="Y46" s="89" t="s">
        <v>92</v>
      </c>
      <c r="Z46" s="352"/>
      <c r="AA46" s="354"/>
      <c r="AD46" s="31"/>
    </row>
    <row r="47" spans="1:30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376" t="s">
        <v>29</v>
      </c>
      <c r="T47" s="382" t="s">
        <v>172</v>
      </c>
      <c r="U47" s="88" t="s">
        <v>92</v>
      </c>
      <c r="V47" s="133" t="s">
        <v>92</v>
      </c>
      <c r="W47" s="89" t="s">
        <v>92</v>
      </c>
      <c r="X47" s="89" t="s">
        <v>92</v>
      </c>
      <c r="Y47" s="392" t="s">
        <v>171</v>
      </c>
      <c r="Z47" s="394" t="s">
        <v>91</v>
      </c>
      <c r="AA47" s="373" t="s">
        <v>91</v>
      </c>
    </row>
    <row r="48" spans="1:30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377"/>
      <c r="T48" s="383"/>
      <c r="U48" s="88" t="s">
        <v>92</v>
      </c>
      <c r="V48" s="89" t="s">
        <v>92</v>
      </c>
      <c r="W48" s="89" t="s">
        <v>92</v>
      </c>
      <c r="X48" s="89" t="s">
        <v>92</v>
      </c>
      <c r="Y48" s="393"/>
      <c r="Z48" s="352"/>
      <c r="AA48" s="354"/>
    </row>
    <row r="49" spans="1:27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0" t="s">
        <v>33</v>
      </c>
      <c r="Q49" s="18"/>
      <c r="R49" s="45"/>
      <c r="S49" s="192" t="s">
        <v>29</v>
      </c>
      <c r="T49" s="83" t="s">
        <v>52</v>
      </c>
      <c r="U49" s="88" t="s">
        <v>92</v>
      </c>
      <c r="V49" s="89" t="s">
        <v>92</v>
      </c>
      <c r="W49" s="89" t="s">
        <v>92</v>
      </c>
      <c r="X49" s="89" t="s">
        <v>92</v>
      </c>
      <c r="Y49" s="89" t="s">
        <v>92</v>
      </c>
      <c r="Z49" s="194" t="s">
        <v>91</v>
      </c>
      <c r="AA49" s="127" t="s">
        <v>91</v>
      </c>
    </row>
    <row r="50" spans="1:27" ht="12.75" customHeight="1" x14ac:dyDescent="0.25">
      <c r="A50" s="24" t="str">
        <f>TEXT(B50,"TTTT")</f>
        <v>Samstag</v>
      </c>
      <c r="B50" s="39">
        <v>44709</v>
      </c>
      <c r="C50" s="150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2"/>
      <c r="Q50" s="95" t="s">
        <v>33</v>
      </c>
      <c r="R50" s="45"/>
      <c r="S50" s="376" t="s">
        <v>95</v>
      </c>
      <c r="T50" s="382" t="s">
        <v>89</v>
      </c>
      <c r="U50" s="357" t="s">
        <v>97</v>
      </c>
      <c r="V50" s="358"/>
      <c r="W50" s="361" t="s">
        <v>98</v>
      </c>
      <c r="X50" s="358"/>
      <c r="Y50" s="327" t="s">
        <v>90</v>
      </c>
      <c r="Z50" s="394" t="s">
        <v>91</v>
      </c>
      <c r="AA50" s="373" t="s">
        <v>91</v>
      </c>
    </row>
    <row r="51" spans="1:27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0"/>
      <c r="R51" s="45"/>
      <c r="S51" s="377"/>
      <c r="T51" s="383"/>
      <c r="U51" s="363" t="s">
        <v>147</v>
      </c>
      <c r="V51" s="364"/>
      <c r="W51" s="362"/>
      <c r="X51" s="360"/>
      <c r="Y51" s="328"/>
      <c r="Z51" s="352"/>
      <c r="AA51" s="354"/>
    </row>
    <row r="52" spans="1:27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0" t="s">
        <v>33</v>
      </c>
      <c r="K52" s="26"/>
      <c r="L52" s="18"/>
      <c r="M52" s="18"/>
      <c r="N52" s="21"/>
      <c r="O52" s="21"/>
      <c r="P52" s="21"/>
      <c r="Q52" s="26"/>
      <c r="R52" s="27"/>
      <c r="S52" s="217" t="s">
        <v>160</v>
      </c>
      <c r="T52" s="232" t="s">
        <v>53</v>
      </c>
      <c r="U52" s="384" t="s">
        <v>50</v>
      </c>
      <c r="V52" s="385"/>
      <c r="W52" s="385"/>
      <c r="X52" s="385"/>
      <c r="Y52" s="385"/>
      <c r="Z52" s="385"/>
      <c r="AA52" s="386"/>
    </row>
    <row r="53" spans="1:27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1"/>
      <c r="K53" s="18"/>
      <c r="L53" s="18"/>
      <c r="M53" s="18"/>
      <c r="N53" s="21"/>
      <c r="O53" s="21"/>
      <c r="P53" s="21"/>
      <c r="Q53" s="26"/>
      <c r="R53" s="27"/>
      <c r="S53" s="240"/>
      <c r="T53" s="305"/>
      <c r="U53" s="387"/>
      <c r="V53" s="388"/>
      <c r="W53" s="388"/>
      <c r="X53" s="388"/>
      <c r="Y53" s="388"/>
      <c r="Z53" s="388"/>
      <c r="AA53" s="389"/>
    </row>
    <row r="54" spans="1:27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2"/>
      <c r="K54" s="18"/>
      <c r="L54" s="18"/>
      <c r="M54" s="18"/>
      <c r="N54" s="21"/>
      <c r="O54" s="21"/>
      <c r="P54" s="21"/>
      <c r="Q54" s="26"/>
      <c r="R54" s="27"/>
      <c r="S54" s="218"/>
      <c r="T54" s="233"/>
      <c r="U54" s="387"/>
      <c r="V54" s="388"/>
      <c r="W54" s="388"/>
      <c r="X54" s="388"/>
      <c r="Y54" s="388"/>
      <c r="Z54" s="388"/>
      <c r="AA54" s="389"/>
    </row>
    <row r="55" spans="1:27" ht="12.75" customHeight="1" x14ac:dyDescent="0.25">
      <c r="A55" s="24" t="str">
        <f t="shared" si="0"/>
        <v>Samstag</v>
      </c>
      <c r="B55" s="39">
        <v>44723</v>
      </c>
      <c r="C55" s="250" t="s">
        <v>33</v>
      </c>
      <c r="D55" s="250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376" t="s">
        <v>29</v>
      </c>
      <c r="T55" s="232"/>
      <c r="U55" s="88" t="s">
        <v>92</v>
      </c>
      <c r="V55" s="133" t="s">
        <v>92</v>
      </c>
      <c r="W55" s="89" t="s">
        <v>92</v>
      </c>
      <c r="X55" s="89" t="s">
        <v>92</v>
      </c>
      <c r="Y55" s="89" t="s">
        <v>92</v>
      </c>
      <c r="Z55" s="394" t="s">
        <v>91</v>
      </c>
      <c r="AA55" s="373" t="s">
        <v>91</v>
      </c>
    </row>
    <row r="56" spans="1:27" ht="12.75" customHeight="1" x14ac:dyDescent="0.25">
      <c r="A56" s="24" t="str">
        <f t="shared" si="0"/>
        <v>Sonntag</v>
      </c>
      <c r="B56" s="39">
        <v>44724</v>
      </c>
      <c r="C56" s="251"/>
      <c r="D56" s="25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377"/>
      <c r="T56" s="233"/>
      <c r="U56" s="88" t="s">
        <v>92</v>
      </c>
      <c r="V56" s="89" t="s">
        <v>92</v>
      </c>
      <c r="W56" s="89" t="s">
        <v>92</v>
      </c>
      <c r="X56" s="89" t="s">
        <v>92</v>
      </c>
      <c r="Y56" s="89" t="s">
        <v>92</v>
      </c>
      <c r="Z56" s="352"/>
      <c r="AA56" s="354"/>
    </row>
    <row r="57" spans="1:27" ht="12.75" customHeight="1" x14ac:dyDescent="0.25">
      <c r="A57" s="38" t="str">
        <f>TEXT(B57,"TTTT")</f>
        <v>Donnerstag</v>
      </c>
      <c r="B57" s="17">
        <v>44728</v>
      </c>
      <c r="C57" s="251"/>
      <c r="D57" s="25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92" t="s">
        <v>29</v>
      </c>
      <c r="T57" s="186" t="s">
        <v>54</v>
      </c>
      <c r="U57" s="88" t="s">
        <v>92</v>
      </c>
      <c r="V57" s="89" t="s">
        <v>92</v>
      </c>
      <c r="W57" s="89" t="s">
        <v>92</v>
      </c>
      <c r="X57" s="89" t="s">
        <v>92</v>
      </c>
      <c r="Y57" s="89" t="s">
        <v>92</v>
      </c>
      <c r="Z57" s="194" t="s">
        <v>91</v>
      </c>
      <c r="AA57" s="127" t="s">
        <v>91</v>
      </c>
    </row>
    <row r="58" spans="1:27" ht="12.75" customHeight="1" x14ac:dyDescent="0.25">
      <c r="A58" s="24" t="str">
        <f t="shared" si="0"/>
        <v>Samstag</v>
      </c>
      <c r="B58" s="40">
        <v>44730</v>
      </c>
      <c r="C58" s="252"/>
      <c r="D58" s="252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49"/>
      <c r="S58" s="376" t="s">
        <v>29</v>
      </c>
      <c r="T58" s="382" t="s">
        <v>159</v>
      </c>
      <c r="U58" s="88" t="s">
        <v>92</v>
      </c>
      <c r="V58" s="133" t="s">
        <v>92</v>
      </c>
      <c r="W58" s="327" t="s">
        <v>90</v>
      </c>
      <c r="X58" s="89" t="s">
        <v>92</v>
      </c>
      <c r="Y58" s="89" t="s">
        <v>92</v>
      </c>
      <c r="Z58" s="349" t="s">
        <v>84</v>
      </c>
      <c r="AA58" s="373" t="s">
        <v>91</v>
      </c>
    </row>
    <row r="59" spans="1:27" ht="12.75" customHeight="1" x14ac:dyDescent="0.25">
      <c r="A59" s="19" t="str">
        <f t="shared" si="0"/>
        <v>Sonntag</v>
      </c>
      <c r="B59" s="20">
        <v>44731</v>
      </c>
      <c r="C59" s="150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49"/>
      <c r="S59" s="377"/>
      <c r="T59" s="383"/>
      <c r="U59" s="363" t="s">
        <v>147</v>
      </c>
      <c r="V59" s="364"/>
      <c r="W59" s="328"/>
      <c r="X59" s="89" t="s">
        <v>92</v>
      </c>
      <c r="Y59" s="89" t="s">
        <v>92</v>
      </c>
      <c r="Z59" s="350"/>
      <c r="AA59" s="354"/>
    </row>
    <row r="60" spans="1:27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49"/>
      <c r="S60" s="376" t="s">
        <v>95</v>
      </c>
      <c r="T60" s="395"/>
      <c r="U60" s="357" t="s">
        <v>100</v>
      </c>
      <c r="V60" s="358"/>
      <c r="W60" s="361" t="s">
        <v>101</v>
      </c>
      <c r="X60" s="358"/>
      <c r="Y60" s="361" t="s">
        <v>102</v>
      </c>
      <c r="Z60" s="358"/>
      <c r="AA60" s="355" t="s">
        <v>84</v>
      </c>
    </row>
    <row r="61" spans="1:27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49"/>
      <c r="S61" s="377"/>
      <c r="T61" s="396"/>
      <c r="U61" s="399"/>
      <c r="V61" s="372"/>
      <c r="W61" s="371"/>
      <c r="X61" s="372"/>
      <c r="Y61" s="362"/>
      <c r="Z61" s="360"/>
      <c r="AA61" s="356"/>
    </row>
    <row r="62" spans="1:27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56" t="s">
        <v>34</v>
      </c>
      <c r="M62" s="18"/>
      <c r="N62" s="18"/>
      <c r="O62" s="18"/>
      <c r="P62" s="18"/>
      <c r="Q62" s="18"/>
      <c r="R62" s="149"/>
      <c r="S62" s="217" t="s">
        <v>22</v>
      </c>
      <c r="T62" s="382" t="s">
        <v>88</v>
      </c>
      <c r="U62" s="414" t="s">
        <v>74</v>
      </c>
      <c r="V62" s="415"/>
      <c r="W62" s="415"/>
      <c r="X62" s="415"/>
      <c r="Y62" s="415"/>
      <c r="Z62" s="415"/>
      <c r="AA62" s="416"/>
    </row>
    <row r="63" spans="1:27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57"/>
      <c r="M63" s="18"/>
      <c r="N63" s="18"/>
      <c r="O63" s="18"/>
      <c r="P63" s="18"/>
      <c r="Q63" s="21"/>
      <c r="R63" s="149"/>
      <c r="S63" s="218"/>
      <c r="T63" s="383"/>
      <c r="U63" s="417"/>
      <c r="V63" s="418"/>
      <c r="W63" s="418"/>
      <c r="X63" s="418"/>
      <c r="Y63" s="418"/>
      <c r="Z63" s="418"/>
      <c r="AA63" s="419"/>
    </row>
    <row r="64" spans="1:27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64" t="s">
        <v>34</v>
      </c>
      <c r="F64" s="256" t="s">
        <v>34</v>
      </c>
      <c r="G64" s="18"/>
      <c r="H64" s="256" t="s">
        <v>34</v>
      </c>
      <c r="I64" s="18"/>
      <c r="J64" s="256" t="s">
        <v>34</v>
      </c>
      <c r="K64" s="18"/>
      <c r="L64" s="257"/>
      <c r="M64" s="18"/>
      <c r="N64" s="18"/>
      <c r="O64" s="18"/>
      <c r="P64" s="18"/>
      <c r="Q64" s="256" t="s">
        <v>34</v>
      </c>
      <c r="R64" s="149"/>
      <c r="S64" s="217" t="s">
        <v>22</v>
      </c>
      <c r="T64" s="219" t="s">
        <v>23</v>
      </c>
      <c r="U64" s="417"/>
      <c r="V64" s="418"/>
      <c r="W64" s="418"/>
      <c r="X64" s="418"/>
      <c r="Y64" s="418"/>
      <c r="Z64" s="418"/>
      <c r="AA64" s="419"/>
    </row>
    <row r="65" spans="1:27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59"/>
      <c r="F65" s="257"/>
      <c r="G65" s="256" t="s">
        <v>34</v>
      </c>
      <c r="H65" s="257"/>
      <c r="I65" s="21"/>
      <c r="J65" s="257"/>
      <c r="K65" s="256" t="s">
        <v>34</v>
      </c>
      <c r="L65" s="257"/>
      <c r="M65" s="21"/>
      <c r="N65" s="21"/>
      <c r="O65" s="18"/>
      <c r="P65" s="256" t="s">
        <v>34</v>
      </c>
      <c r="Q65" s="257"/>
      <c r="R65" s="149"/>
      <c r="S65" s="218"/>
      <c r="T65" s="220"/>
      <c r="U65" s="417"/>
      <c r="V65" s="418"/>
      <c r="W65" s="418"/>
      <c r="X65" s="418"/>
      <c r="Y65" s="418"/>
      <c r="Z65" s="418"/>
      <c r="AA65" s="419"/>
    </row>
    <row r="66" spans="1:27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59"/>
      <c r="F66" s="257"/>
      <c r="G66" s="257"/>
      <c r="H66" s="257"/>
      <c r="I66" s="21"/>
      <c r="J66" s="257"/>
      <c r="K66" s="257"/>
      <c r="L66" s="257"/>
      <c r="M66" s="21"/>
      <c r="N66" s="21"/>
      <c r="O66" s="18"/>
      <c r="P66" s="257"/>
      <c r="Q66" s="257"/>
      <c r="R66" s="149"/>
      <c r="S66" s="217" t="s">
        <v>22</v>
      </c>
      <c r="T66" s="219" t="s">
        <v>23</v>
      </c>
      <c r="U66" s="417"/>
      <c r="V66" s="418"/>
      <c r="W66" s="418"/>
      <c r="X66" s="418"/>
      <c r="Y66" s="418"/>
      <c r="Z66" s="418"/>
      <c r="AA66" s="419"/>
    </row>
    <row r="67" spans="1:27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59"/>
      <c r="F67" s="257"/>
      <c r="G67" s="257"/>
      <c r="H67" s="257"/>
      <c r="I67" s="21"/>
      <c r="J67" s="257"/>
      <c r="K67" s="257"/>
      <c r="L67" s="257"/>
      <c r="M67" s="21"/>
      <c r="N67" s="21"/>
      <c r="O67" s="18"/>
      <c r="P67" s="257"/>
      <c r="Q67" s="257"/>
      <c r="R67" s="149"/>
      <c r="S67" s="218"/>
      <c r="T67" s="220"/>
      <c r="U67" s="417"/>
      <c r="V67" s="418"/>
      <c r="W67" s="418"/>
      <c r="X67" s="418"/>
      <c r="Y67" s="418"/>
      <c r="Z67" s="418"/>
      <c r="AA67" s="419"/>
    </row>
    <row r="68" spans="1:27" ht="12.75" customHeight="1" x14ac:dyDescent="0.25">
      <c r="A68" s="19" t="str">
        <f t="shared" si="0"/>
        <v>Samstag</v>
      </c>
      <c r="B68" s="20">
        <v>44765</v>
      </c>
      <c r="C68" s="150"/>
      <c r="D68" s="26"/>
      <c r="E68" s="259"/>
      <c r="F68" s="257"/>
      <c r="G68" s="257"/>
      <c r="H68" s="257"/>
      <c r="I68" s="21"/>
      <c r="J68" s="257"/>
      <c r="K68" s="257"/>
      <c r="L68" s="257"/>
      <c r="M68" s="21"/>
      <c r="N68" s="21"/>
      <c r="O68" s="256" t="s">
        <v>34</v>
      </c>
      <c r="P68" s="257"/>
      <c r="Q68" s="259"/>
      <c r="R68" s="256" t="s">
        <v>34</v>
      </c>
      <c r="S68" s="217" t="s">
        <v>22</v>
      </c>
      <c r="T68" s="219" t="s">
        <v>23</v>
      </c>
      <c r="U68" s="417"/>
      <c r="V68" s="418"/>
      <c r="W68" s="418"/>
      <c r="X68" s="418"/>
      <c r="Y68" s="418"/>
      <c r="Z68" s="418"/>
      <c r="AA68" s="419"/>
    </row>
    <row r="69" spans="1:27" ht="12.75" customHeight="1" x14ac:dyDescent="0.25">
      <c r="A69" s="19" t="str">
        <f t="shared" si="0"/>
        <v>Sonntag</v>
      </c>
      <c r="B69" s="20">
        <v>44766</v>
      </c>
      <c r="C69" s="150"/>
      <c r="D69" s="18"/>
      <c r="E69" s="259"/>
      <c r="F69" s="257"/>
      <c r="G69" s="257"/>
      <c r="H69" s="257"/>
      <c r="I69" s="21"/>
      <c r="J69" s="257"/>
      <c r="K69" s="257"/>
      <c r="L69" s="257"/>
      <c r="M69" s="21"/>
      <c r="N69" s="21"/>
      <c r="O69" s="257"/>
      <c r="P69" s="257"/>
      <c r="Q69" s="259"/>
      <c r="R69" s="257"/>
      <c r="S69" s="218"/>
      <c r="T69" s="220"/>
      <c r="U69" s="417"/>
      <c r="V69" s="418"/>
      <c r="W69" s="418"/>
      <c r="X69" s="418"/>
      <c r="Y69" s="418"/>
      <c r="Z69" s="418"/>
      <c r="AA69" s="419"/>
    </row>
    <row r="70" spans="1:27" ht="12.9" customHeight="1" x14ac:dyDescent="0.25">
      <c r="A70" s="19" t="str">
        <f t="shared" si="0"/>
        <v>Samstag</v>
      </c>
      <c r="B70" s="20">
        <v>44772</v>
      </c>
      <c r="C70" s="256" t="s">
        <v>34</v>
      </c>
      <c r="D70" s="18"/>
      <c r="E70" s="259"/>
      <c r="F70" s="257"/>
      <c r="G70" s="257"/>
      <c r="H70" s="257"/>
      <c r="I70" s="256" t="s">
        <v>34</v>
      </c>
      <c r="J70" s="257"/>
      <c r="K70" s="257"/>
      <c r="L70" s="257"/>
      <c r="M70" s="256" t="s">
        <v>34</v>
      </c>
      <c r="N70" s="256" t="s">
        <v>34</v>
      </c>
      <c r="O70" s="257"/>
      <c r="P70" s="257"/>
      <c r="Q70" s="259"/>
      <c r="R70" s="257"/>
      <c r="S70" s="313" t="s">
        <v>22</v>
      </c>
      <c r="T70" s="219" t="s">
        <v>23</v>
      </c>
      <c r="U70" s="417"/>
      <c r="V70" s="418"/>
      <c r="W70" s="418"/>
      <c r="X70" s="418"/>
      <c r="Y70" s="418"/>
      <c r="Z70" s="418"/>
      <c r="AA70" s="419"/>
    </row>
    <row r="71" spans="1:27" s="2" customFormat="1" ht="12.75" customHeight="1" x14ac:dyDescent="0.25">
      <c r="A71" s="19" t="str">
        <f t="shared" si="0"/>
        <v>Sonntag</v>
      </c>
      <c r="B71" s="20">
        <v>44773</v>
      </c>
      <c r="C71" s="257"/>
      <c r="D71" s="21"/>
      <c r="E71" s="259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9"/>
      <c r="R71" s="257"/>
      <c r="S71" s="314"/>
      <c r="T71" s="220"/>
      <c r="U71" s="417"/>
      <c r="V71" s="418"/>
      <c r="W71" s="418"/>
      <c r="X71" s="418"/>
      <c r="Y71" s="418"/>
      <c r="Z71" s="418"/>
      <c r="AA71" s="419"/>
    </row>
    <row r="72" spans="1:27" s="2" customFormat="1" ht="12.75" customHeight="1" x14ac:dyDescent="0.25">
      <c r="A72" s="19" t="str">
        <f t="shared" si="0"/>
        <v>Samstag</v>
      </c>
      <c r="B72" s="20">
        <v>44779</v>
      </c>
      <c r="C72" s="257"/>
      <c r="D72" s="256" t="s">
        <v>34</v>
      </c>
      <c r="E72" s="259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9"/>
      <c r="R72" s="257"/>
      <c r="S72" s="313" t="s">
        <v>22</v>
      </c>
      <c r="T72" s="219" t="s">
        <v>23</v>
      </c>
      <c r="U72" s="417"/>
      <c r="V72" s="418"/>
      <c r="W72" s="418"/>
      <c r="X72" s="418"/>
      <c r="Y72" s="418"/>
      <c r="Z72" s="418"/>
      <c r="AA72" s="419"/>
    </row>
    <row r="73" spans="1:27" ht="12.75" customHeight="1" x14ac:dyDescent="0.25">
      <c r="A73" s="19" t="str">
        <f t="shared" si="0"/>
        <v>Sonntag</v>
      </c>
      <c r="B73" s="20">
        <v>44780</v>
      </c>
      <c r="C73" s="257"/>
      <c r="D73" s="257"/>
      <c r="E73" s="259"/>
      <c r="F73" s="257"/>
      <c r="G73" s="257"/>
      <c r="H73" s="257"/>
      <c r="I73" s="257"/>
      <c r="J73" s="257"/>
      <c r="K73" s="257"/>
      <c r="L73" s="258"/>
      <c r="M73" s="257"/>
      <c r="N73" s="257"/>
      <c r="O73" s="257"/>
      <c r="P73" s="257"/>
      <c r="Q73" s="259"/>
      <c r="R73" s="257"/>
      <c r="S73" s="314"/>
      <c r="T73" s="220"/>
      <c r="U73" s="417"/>
      <c r="V73" s="418"/>
      <c r="W73" s="418"/>
      <c r="X73" s="418"/>
      <c r="Y73" s="418"/>
      <c r="Z73" s="418"/>
      <c r="AA73" s="419"/>
    </row>
    <row r="74" spans="1:27" ht="12.75" customHeight="1" x14ac:dyDescent="0.25">
      <c r="A74" s="19" t="str">
        <f t="shared" si="0"/>
        <v>Samstag</v>
      </c>
      <c r="B74" s="20">
        <v>44786</v>
      </c>
      <c r="C74" s="257"/>
      <c r="D74" s="257"/>
      <c r="E74" s="259"/>
      <c r="F74" s="257"/>
      <c r="G74" s="257"/>
      <c r="H74" s="257"/>
      <c r="I74" s="257"/>
      <c r="J74" s="258"/>
      <c r="K74" s="257"/>
      <c r="L74" s="21"/>
      <c r="M74" s="257"/>
      <c r="N74" s="257"/>
      <c r="O74" s="257"/>
      <c r="P74" s="257"/>
      <c r="Q74" s="260"/>
      <c r="R74" s="257"/>
      <c r="S74" s="378" t="s">
        <v>29</v>
      </c>
      <c r="T74" s="285"/>
      <c r="U74" s="141" t="s">
        <v>92</v>
      </c>
      <c r="V74" s="139" t="s">
        <v>92</v>
      </c>
      <c r="W74" s="145" t="s">
        <v>92</v>
      </c>
      <c r="X74" s="139" t="s">
        <v>92</v>
      </c>
      <c r="Y74" s="139" t="s">
        <v>92</v>
      </c>
      <c r="Z74" s="351" t="s">
        <v>109</v>
      </c>
      <c r="AA74" s="353" t="s">
        <v>109</v>
      </c>
    </row>
    <row r="75" spans="1:27" ht="12.9" customHeight="1" x14ac:dyDescent="0.25">
      <c r="A75" s="19" t="str">
        <f t="shared" si="0"/>
        <v>Sonntag</v>
      </c>
      <c r="B75" s="20">
        <v>44787</v>
      </c>
      <c r="C75" s="257"/>
      <c r="D75" s="257"/>
      <c r="E75" s="260"/>
      <c r="F75" s="257"/>
      <c r="G75" s="257"/>
      <c r="H75" s="258"/>
      <c r="I75" s="257"/>
      <c r="J75" s="162"/>
      <c r="K75" s="257"/>
      <c r="L75" s="18"/>
      <c r="M75" s="257"/>
      <c r="N75" s="257"/>
      <c r="O75" s="257"/>
      <c r="P75" s="257"/>
      <c r="Q75" s="18"/>
      <c r="R75" s="257"/>
      <c r="S75" s="379"/>
      <c r="T75" s="286"/>
      <c r="U75" s="88" t="s">
        <v>92</v>
      </c>
      <c r="V75" s="89" t="s">
        <v>92</v>
      </c>
      <c r="W75" s="142" t="s">
        <v>92</v>
      </c>
      <c r="X75" s="139" t="s">
        <v>92</v>
      </c>
      <c r="Y75" s="139" t="s">
        <v>92</v>
      </c>
      <c r="Z75" s="352"/>
      <c r="AA75" s="354"/>
    </row>
    <row r="76" spans="1:27" ht="12.75" customHeight="1" x14ac:dyDescent="0.25">
      <c r="A76" s="19" t="str">
        <f t="shared" si="0"/>
        <v>Samstag</v>
      </c>
      <c r="B76" s="20">
        <v>44793</v>
      </c>
      <c r="C76" s="257"/>
      <c r="D76" s="257"/>
      <c r="E76" s="18"/>
      <c r="F76" s="258"/>
      <c r="G76" s="257"/>
      <c r="H76" s="162"/>
      <c r="I76" s="257"/>
      <c r="J76" s="165"/>
      <c r="K76" s="257"/>
      <c r="L76" s="18"/>
      <c r="M76" s="257"/>
      <c r="N76" s="257"/>
      <c r="O76" s="257"/>
      <c r="P76" s="257"/>
      <c r="Q76" s="18"/>
      <c r="R76" s="257"/>
      <c r="S76" s="378" t="s">
        <v>29</v>
      </c>
      <c r="T76" s="294"/>
      <c r="U76" s="138" t="s">
        <v>92</v>
      </c>
      <c r="V76" s="139" t="s">
        <v>92</v>
      </c>
      <c r="W76" s="139" t="s">
        <v>92</v>
      </c>
      <c r="X76" s="139" t="s">
        <v>92</v>
      </c>
      <c r="Y76" s="139" t="s">
        <v>92</v>
      </c>
      <c r="Z76" s="351" t="s">
        <v>109</v>
      </c>
      <c r="AA76" s="373" t="s">
        <v>109</v>
      </c>
    </row>
    <row r="77" spans="1:27" ht="12.9" customHeight="1" x14ac:dyDescent="0.25">
      <c r="A77" s="19" t="str">
        <f t="shared" si="0"/>
        <v>Sonntag</v>
      </c>
      <c r="B77" s="20">
        <v>44794</v>
      </c>
      <c r="C77" s="257"/>
      <c r="D77" s="257"/>
      <c r="E77" s="18"/>
      <c r="F77" s="18"/>
      <c r="G77" s="258"/>
      <c r="H77" s="165"/>
      <c r="I77" s="257"/>
      <c r="J77" s="18"/>
      <c r="K77" s="258"/>
      <c r="L77" s="18"/>
      <c r="M77" s="257"/>
      <c r="N77" s="257"/>
      <c r="O77" s="258"/>
      <c r="P77" s="258"/>
      <c r="Q77" s="18"/>
      <c r="R77" s="257"/>
      <c r="S77" s="379"/>
      <c r="T77" s="295"/>
      <c r="U77" s="143" t="s">
        <v>92</v>
      </c>
      <c r="V77" s="97" t="s">
        <v>92</v>
      </c>
      <c r="W77" s="139" t="s">
        <v>92</v>
      </c>
      <c r="X77" s="139" t="s">
        <v>92</v>
      </c>
      <c r="Y77" s="139" t="s">
        <v>92</v>
      </c>
      <c r="Z77" s="352"/>
      <c r="AA77" s="354"/>
    </row>
    <row r="78" spans="1:27" ht="12.75" customHeight="1" x14ac:dyDescent="0.25">
      <c r="A78" s="19" t="str">
        <f t="shared" si="0"/>
        <v>Samstag</v>
      </c>
      <c r="B78" s="20">
        <v>44800</v>
      </c>
      <c r="C78" s="257"/>
      <c r="D78" s="257"/>
      <c r="E78" s="18"/>
      <c r="F78" s="18"/>
      <c r="G78" s="21"/>
      <c r="H78" s="18"/>
      <c r="I78" s="257"/>
      <c r="J78" s="18"/>
      <c r="K78" s="21"/>
      <c r="L78" s="18"/>
      <c r="M78" s="257"/>
      <c r="N78" s="257"/>
      <c r="O78" s="44"/>
      <c r="P78" s="33"/>
      <c r="Q78" s="18"/>
      <c r="R78" s="258"/>
      <c r="S78" s="378" t="s">
        <v>29</v>
      </c>
      <c r="T78" s="294"/>
      <c r="U78" s="141" t="s">
        <v>92</v>
      </c>
      <c r="V78" s="139" t="s">
        <v>92</v>
      </c>
      <c r="W78" s="197" t="s">
        <v>92</v>
      </c>
      <c r="X78" s="139" t="s">
        <v>92</v>
      </c>
      <c r="Y78" s="139" t="s">
        <v>92</v>
      </c>
      <c r="Z78" s="351" t="s">
        <v>109</v>
      </c>
      <c r="AA78" s="353" t="s">
        <v>109</v>
      </c>
    </row>
    <row r="79" spans="1:27" x14ac:dyDescent="0.25">
      <c r="A79" s="19" t="str">
        <f t="shared" si="0"/>
        <v>Sonntag</v>
      </c>
      <c r="B79" s="20">
        <v>44801</v>
      </c>
      <c r="C79" s="257"/>
      <c r="D79" s="257"/>
      <c r="E79" s="21"/>
      <c r="F79" s="21"/>
      <c r="G79" s="21"/>
      <c r="H79" s="21"/>
      <c r="I79" s="258"/>
      <c r="J79" s="18"/>
      <c r="K79" s="18"/>
      <c r="L79" s="18"/>
      <c r="M79" s="258"/>
      <c r="N79" s="258"/>
      <c r="O79" s="44"/>
      <c r="P79" s="18"/>
      <c r="Q79" s="18"/>
      <c r="R79" s="45"/>
      <c r="S79" s="379"/>
      <c r="T79" s="295"/>
      <c r="U79" s="141" t="s">
        <v>92</v>
      </c>
      <c r="V79" s="139" t="s">
        <v>92</v>
      </c>
      <c r="W79" s="139" t="s">
        <v>92</v>
      </c>
      <c r="X79" s="139" t="s">
        <v>92</v>
      </c>
      <c r="Y79" s="139" t="s">
        <v>92</v>
      </c>
      <c r="Z79" s="352"/>
      <c r="AA79" s="354"/>
    </row>
    <row r="80" spans="1:27" ht="12.9" customHeight="1" x14ac:dyDescent="0.25">
      <c r="A80" s="19" t="str">
        <f t="shared" si="0"/>
        <v>Samstag</v>
      </c>
      <c r="B80" s="20">
        <v>44807</v>
      </c>
      <c r="C80" s="257"/>
      <c r="D80" s="257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378" t="s">
        <v>29</v>
      </c>
      <c r="T80" s="294"/>
      <c r="U80" s="138" t="s">
        <v>92</v>
      </c>
      <c r="V80" s="139" t="s">
        <v>92</v>
      </c>
      <c r="W80" s="139" t="s">
        <v>92</v>
      </c>
      <c r="X80" s="139" t="s">
        <v>92</v>
      </c>
      <c r="Y80" s="139" t="s">
        <v>92</v>
      </c>
      <c r="Z80" s="351" t="s">
        <v>109</v>
      </c>
      <c r="AA80" s="373" t="s">
        <v>109</v>
      </c>
    </row>
    <row r="81" spans="1:27" ht="12.75" customHeight="1" x14ac:dyDescent="0.25">
      <c r="A81" s="19" t="str">
        <f t="shared" si="0"/>
        <v>Sonntag</v>
      </c>
      <c r="B81" s="20">
        <v>44808</v>
      </c>
      <c r="C81" s="257"/>
      <c r="D81" s="257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379"/>
      <c r="T81" s="295"/>
      <c r="U81" s="143" t="s">
        <v>92</v>
      </c>
      <c r="V81" s="97" t="s">
        <v>92</v>
      </c>
      <c r="W81" s="139" t="s">
        <v>92</v>
      </c>
      <c r="X81" s="139" t="s">
        <v>92</v>
      </c>
      <c r="Y81" s="139" t="s">
        <v>92</v>
      </c>
      <c r="Z81" s="352"/>
      <c r="AA81" s="354"/>
    </row>
    <row r="82" spans="1:27" ht="12.75" customHeight="1" x14ac:dyDescent="0.25">
      <c r="A82" s="19" t="str">
        <f t="shared" ref="A82:A118" si="1">TEXT(B82,"TTTT")</f>
        <v>Samstag</v>
      </c>
      <c r="B82" s="20">
        <v>44814</v>
      </c>
      <c r="C82" s="258"/>
      <c r="D82" s="257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378" t="s">
        <v>29</v>
      </c>
      <c r="T82" s="294"/>
      <c r="U82" s="141" t="s">
        <v>92</v>
      </c>
      <c r="V82" s="139" t="s">
        <v>92</v>
      </c>
      <c r="W82" s="197" t="s">
        <v>92</v>
      </c>
      <c r="X82" s="139" t="s">
        <v>92</v>
      </c>
      <c r="Y82" s="139" t="s">
        <v>92</v>
      </c>
      <c r="Z82" s="351" t="s">
        <v>109</v>
      </c>
      <c r="AA82" s="353" t="s">
        <v>109</v>
      </c>
    </row>
    <row r="83" spans="1:27" ht="12.75" customHeight="1" x14ac:dyDescent="0.25">
      <c r="A83" s="19" t="str">
        <f t="shared" si="1"/>
        <v>Sonntag</v>
      </c>
      <c r="B83" s="20">
        <v>44815</v>
      </c>
      <c r="C83" s="44"/>
      <c r="D83" s="258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379"/>
      <c r="T83" s="295"/>
      <c r="U83" s="141" t="s">
        <v>92</v>
      </c>
      <c r="V83" s="139" t="s">
        <v>92</v>
      </c>
      <c r="W83" s="139" t="s">
        <v>92</v>
      </c>
      <c r="X83" s="139" t="s">
        <v>92</v>
      </c>
      <c r="Y83" s="139" t="s">
        <v>92</v>
      </c>
      <c r="Z83" s="352"/>
      <c r="AA83" s="354"/>
    </row>
    <row r="84" spans="1:27" ht="12.9" customHeight="1" x14ac:dyDescent="0.25">
      <c r="A84" s="19" t="str">
        <f t="shared" si="1"/>
        <v>Samstag</v>
      </c>
      <c r="B84" s="20">
        <v>44821</v>
      </c>
      <c r="C84" s="150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378" t="s">
        <v>29</v>
      </c>
      <c r="T84" s="294"/>
      <c r="U84" s="365" t="s">
        <v>147</v>
      </c>
      <c r="V84" s="366"/>
      <c r="W84" s="139" t="s">
        <v>92</v>
      </c>
      <c r="X84" s="139" t="s">
        <v>92</v>
      </c>
      <c r="Y84" s="139" t="s">
        <v>92</v>
      </c>
      <c r="Z84" s="351" t="s">
        <v>109</v>
      </c>
      <c r="AA84" s="373" t="s">
        <v>109</v>
      </c>
    </row>
    <row r="85" spans="1:27" ht="12.75" customHeight="1" x14ac:dyDescent="0.25">
      <c r="A85" s="19" t="str">
        <f t="shared" si="1"/>
        <v>Sonntag</v>
      </c>
      <c r="B85" s="20">
        <v>44822</v>
      </c>
      <c r="C85" s="150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379"/>
      <c r="T85" s="295"/>
      <c r="U85" s="367"/>
      <c r="V85" s="368"/>
      <c r="W85" s="139" t="s">
        <v>92</v>
      </c>
      <c r="X85" s="139" t="s">
        <v>92</v>
      </c>
      <c r="Y85" s="139" t="s">
        <v>92</v>
      </c>
      <c r="Z85" s="352"/>
      <c r="AA85" s="354"/>
    </row>
    <row r="86" spans="1:27" ht="12.75" customHeight="1" x14ac:dyDescent="0.25">
      <c r="A86" s="19" t="str">
        <f t="shared" si="1"/>
        <v>Samstag</v>
      </c>
      <c r="B86" s="20">
        <v>44828</v>
      </c>
      <c r="C86" s="150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48" t="s">
        <v>32</v>
      </c>
      <c r="T86" s="219"/>
      <c r="U86" s="357" t="s">
        <v>161</v>
      </c>
      <c r="V86" s="358"/>
      <c r="W86" s="361" t="s">
        <v>162</v>
      </c>
      <c r="X86" s="358"/>
      <c r="Y86" s="361" t="s">
        <v>163</v>
      </c>
      <c r="Z86" s="358"/>
      <c r="AA86" s="331" t="s">
        <v>22</v>
      </c>
    </row>
    <row r="87" spans="1:27" ht="12.75" customHeight="1" x14ac:dyDescent="0.25">
      <c r="A87" s="19" t="str">
        <f t="shared" si="1"/>
        <v>Sonntag</v>
      </c>
      <c r="B87" s="20">
        <v>44829</v>
      </c>
      <c r="C87" s="150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49"/>
      <c r="T87" s="220"/>
      <c r="U87" s="399"/>
      <c r="V87" s="372"/>
      <c r="W87" s="371"/>
      <c r="X87" s="372"/>
      <c r="Y87" s="362"/>
      <c r="Z87" s="360"/>
      <c r="AA87" s="332"/>
    </row>
    <row r="88" spans="1:27" ht="12.9" customHeight="1" x14ac:dyDescent="0.25">
      <c r="A88" s="24" t="str">
        <f t="shared" si="1"/>
        <v>Samstag</v>
      </c>
      <c r="B88" s="20">
        <v>44835</v>
      </c>
      <c r="C88" s="150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378" t="s">
        <v>29</v>
      </c>
      <c r="T88" s="307" t="s">
        <v>158</v>
      </c>
      <c r="U88" s="365" t="s">
        <v>157</v>
      </c>
      <c r="V88" s="366"/>
      <c r="W88" s="139" t="s">
        <v>92</v>
      </c>
      <c r="X88" s="139" t="s">
        <v>92</v>
      </c>
      <c r="Y88" s="139" t="s">
        <v>92</v>
      </c>
      <c r="Z88" s="351" t="s">
        <v>109</v>
      </c>
      <c r="AA88" s="373" t="s">
        <v>109</v>
      </c>
    </row>
    <row r="89" spans="1:27" ht="12.75" customHeight="1" x14ac:dyDescent="0.25">
      <c r="A89" s="24" t="str">
        <f t="shared" si="1"/>
        <v>Sonntag</v>
      </c>
      <c r="B89" s="39">
        <v>44836</v>
      </c>
      <c r="C89" s="150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49"/>
      <c r="S89" s="379"/>
      <c r="T89" s="308"/>
      <c r="U89" s="367"/>
      <c r="V89" s="368"/>
      <c r="W89" s="139" t="s">
        <v>92</v>
      </c>
      <c r="X89" s="139" t="s">
        <v>92</v>
      </c>
      <c r="Y89" s="139" t="s">
        <v>92</v>
      </c>
      <c r="Z89" s="352"/>
      <c r="AA89" s="354"/>
    </row>
    <row r="90" spans="1:27" ht="12.75" customHeight="1" x14ac:dyDescent="0.25">
      <c r="A90" s="38" t="str">
        <f t="shared" si="1"/>
        <v>Montag</v>
      </c>
      <c r="B90" s="17">
        <v>44837</v>
      </c>
      <c r="C90" s="150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49"/>
      <c r="S90" s="201" t="s">
        <v>29</v>
      </c>
      <c r="T90" s="96" t="s">
        <v>39</v>
      </c>
      <c r="U90" s="88" t="s">
        <v>92</v>
      </c>
      <c r="V90" s="89" t="s">
        <v>92</v>
      </c>
      <c r="W90" s="209" t="s">
        <v>57</v>
      </c>
      <c r="X90" s="89" t="s">
        <v>92</v>
      </c>
      <c r="Y90" s="139" t="s">
        <v>92</v>
      </c>
      <c r="Z90" s="202" t="s">
        <v>109</v>
      </c>
      <c r="AA90" s="127" t="s">
        <v>109</v>
      </c>
    </row>
    <row r="91" spans="1:27" ht="12.75" customHeight="1" x14ac:dyDescent="0.25">
      <c r="A91" s="93" t="str">
        <f t="shared" si="1"/>
        <v>Samstag</v>
      </c>
      <c r="B91" s="39">
        <v>44842</v>
      </c>
      <c r="C91" s="150"/>
      <c r="D91" s="18"/>
      <c r="E91" s="18"/>
      <c r="F91" s="18"/>
      <c r="G91" s="18"/>
      <c r="H91" s="21"/>
      <c r="I91" s="21"/>
      <c r="J91" s="21"/>
      <c r="K91" s="18"/>
      <c r="L91" s="271" t="s">
        <v>38</v>
      </c>
      <c r="M91" s="18"/>
      <c r="N91" s="18"/>
      <c r="O91" s="18"/>
      <c r="P91" s="18"/>
      <c r="Q91" s="21"/>
      <c r="R91" s="149"/>
      <c r="S91" s="313" t="s">
        <v>22</v>
      </c>
      <c r="T91" s="219" t="s">
        <v>23</v>
      </c>
      <c r="U91" s="400" t="s">
        <v>74</v>
      </c>
      <c r="V91" s="401"/>
      <c r="W91" s="401"/>
      <c r="X91" s="401"/>
      <c r="Y91" s="401"/>
      <c r="Z91" s="401"/>
      <c r="AA91" s="402"/>
    </row>
    <row r="92" spans="1:27" ht="12.75" customHeight="1" x14ac:dyDescent="0.25">
      <c r="A92" s="19" t="str">
        <f t="shared" si="1"/>
        <v>Sonntag</v>
      </c>
      <c r="B92" s="20">
        <v>44843</v>
      </c>
      <c r="C92" s="150"/>
      <c r="D92" s="18"/>
      <c r="E92" s="18"/>
      <c r="F92" s="18"/>
      <c r="G92" s="18"/>
      <c r="H92" s="21"/>
      <c r="I92" s="21"/>
      <c r="J92" s="18"/>
      <c r="K92" s="18"/>
      <c r="L92" s="273"/>
      <c r="M92" s="18"/>
      <c r="N92" s="18"/>
      <c r="O92" s="18"/>
      <c r="P92" s="18"/>
      <c r="Q92" s="21"/>
      <c r="R92" s="149"/>
      <c r="S92" s="314"/>
      <c r="T92" s="220"/>
      <c r="U92" s="403"/>
      <c r="V92" s="404"/>
      <c r="W92" s="404"/>
      <c r="X92" s="404"/>
      <c r="Y92" s="404"/>
      <c r="Z92" s="404"/>
      <c r="AA92" s="405"/>
    </row>
    <row r="93" spans="1:27" ht="12.75" customHeight="1" x14ac:dyDescent="0.25">
      <c r="A93" s="19" t="str">
        <f t="shared" si="1"/>
        <v>Samstag</v>
      </c>
      <c r="B93" s="20">
        <v>44849</v>
      </c>
      <c r="C93" s="150"/>
      <c r="D93" s="18"/>
      <c r="E93" s="21"/>
      <c r="F93" s="21"/>
      <c r="G93" s="21"/>
      <c r="H93" s="271" t="s">
        <v>38</v>
      </c>
      <c r="I93" s="21"/>
      <c r="J93" s="18"/>
      <c r="K93" s="21"/>
      <c r="L93" s="272"/>
      <c r="M93" s="21"/>
      <c r="N93" s="21"/>
      <c r="O93" s="18"/>
      <c r="P93" s="18"/>
      <c r="Q93" s="271" t="s">
        <v>38</v>
      </c>
      <c r="R93" s="45"/>
      <c r="S93" s="313" t="s">
        <v>22</v>
      </c>
      <c r="T93" s="219" t="s">
        <v>23</v>
      </c>
      <c r="U93" s="403"/>
      <c r="V93" s="404"/>
      <c r="W93" s="404"/>
      <c r="X93" s="404"/>
      <c r="Y93" s="404"/>
      <c r="Z93" s="404"/>
      <c r="AA93" s="405"/>
    </row>
    <row r="94" spans="1:27" ht="12.75" customHeight="1" x14ac:dyDescent="0.25">
      <c r="A94" s="19" t="str">
        <f t="shared" si="1"/>
        <v>Sonntag</v>
      </c>
      <c r="B94" s="20">
        <v>44850</v>
      </c>
      <c r="C94" s="150"/>
      <c r="D94" s="18"/>
      <c r="E94" s="21"/>
      <c r="F94" s="21"/>
      <c r="G94" s="21"/>
      <c r="H94" s="272"/>
      <c r="I94" s="18"/>
      <c r="J94" s="18"/>
      <c r="K94" s="21"/>
      <c r="L94" s="21"/>
      <c r="M94" s="21"/>
      <c r="N94" s="21"/>
      <c r="O94" s="18"/>
      <c r="P94" s="18"/>
      <c r="Q94" s="272"/>
      <c r="R94" s="45"/>
      <c r="S94" s="314"/>
      <c r="T94" s="220"/>
      <c r="U94" s="403"/>
      <c r="V94" s="404"/>
      <c r="W94" s="404"/>
      <c r="X94" s="404"/>
      <c r="Y94" s="404"/>
      <c r="Z94" s="404"/>
      <c r="AA94" s="405"/>
    </row>
    <row r="95" spans="1:27" ht="12.9" customHeight="1" x14ac:dyDescent="0.25">
      <c r="A95" s="19" t="str">
        <f t="shared" si="1"/>
        <v>Samstag</v>
      </c>
      <c r="B95" s="20">
        <v>44856</v>
      </c>
      <c r="C95" s="150"/>
      <c r="D95" s="18"/>
      <c r="E95" s="21"/>
      <c r="F95" s="21"/>
      <c r="G95" s="271" t="s">
        <v>38</v>
      </c>
      <c r="H95" s="44"/>
      <c r="I95" s="18"/>
      <c r="J95" s="18"/>
      <c r="K95" s="271" t="s">
        <v>38</v>
      </c>
      <c r="L95" s="21"/>
      <c r="M95" s="271" t="s">
        <v>38</v>
      </c>
      <c r="N95" s="18"/>
      <c r="O95" s="271" t="s">
        <v>38</v>
      </c>
      <c r="P95" s="21"/>
      <c r="Q95" s="18"/>
      <c r="R95" s="271" t="s">
        <v>38</v>
      </c>
      <c r="S95" s="378" t="s">
        <v>29</v>
      </c>
      <c r="T95" s="397" t="s">
        <v>40</v>
      </c>
      <c r="U95" s="88" t="s">
        <v>92</v>
      </c>
      <c r="V95" s="140" t="s">
        <v>92</v>
      </c>
      <c r="W95" s="329" t="s">
        <v>103</v>
      </c>
      <c r="X95" s="140" t="s">
        <v>92</v>
      </c>
      <c r="Y95" s="139" t="s">
        <v>92</v>
      </c>
      <c r="Z95" s="351" t="s">
        <v>109</v>
      </c>
      <c r="AA95" s="353" t="s">
        <v>109</v>
      </c>
    </row>
    <row r="96" spans="1:27" ht="12.75" customHeight="1" x14ac:dyDescent="0.25">
      <c r="A96" s="19" t="str">
        <f t="shared" si="1"/>
        <v>Sonntag</v>
      </c>
      <c r="B96" s="20">
        <v>44857</v>
      </c>
      <c r="C96" s="150"/>
      <c r="D96" s="18"/>
      <c r="E96" s="18"/>
      <c r="F96" s="18"/>
      <c r="G96" s="273"/>
      <c r="H96" s="150"/>
      <c r="I96" s="18"/>
      <c r="J96" s="18"/>
      <c r="K96" s="272"/>
      <c r="L96" s="18"/>
      <c r="M96" s="273"/>
      <c r="N96" s="18"/>
      <c r="O96" s="273"/>
      <c r="P96" s="18"/>
      <c r="Q96" s="18"/>
      <c r="R96" s="273"/>
      <c r="S96" s="379"/>
      <c r="T96" s="398"/>
      <c r="U96" s="209" t="s">
        <v>57</v>
      </c>
      <c r="V96" s="139" t="s">
        <v>92</v>
      </c>
      <c r="W96" s="330"/>
      <c r="X96" s="139" t="s">
        <v>92</v>
      </c>
      <c r="Y96" s="139" t="s">
        <v>92</v>
      </c>
      <c r="Z96" s="352"/>
      <c r="AA96" s="354"/>
    </row>
    <row r="97" spans="1:27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71" t="s">
        <v>38</v>
      </c>
      <c r="F97" s="271" t="s">
        <v>38</v>
      </c>
      <c r="G97" s="272"/>
      <c r="H97" s="18"/>
      <c r="I97" s="119" t="s">
        <v>38</v>
      </c>
      <c r="J97" s="18"/>
      <c r="K97" s="33"/>
      <c r="L97" s="149"/>
      <c r="M97" s="274"/>
      <c r="N97" s="271" t="s">
        <v>38</v>
      </c>
      <c r="O97" s="272"/>
      <c r="P97" s="271" t="s">
        <v>38</v>
      </c>
      <c r="Q97" s="18"/>
      <c r="R97" s="272"/>
      <c r="S97" s="378" t="s">
        <v>29</v>
      </c>
      <c r="T97" s="397" t="s">
        <v>40</v>
      </c>
      <c r="U97" s="369" t="s">
        <v>103</v>
      </c>
      <c r="V97" s="140" t="s">
        <v>92</v>
      </c>
      <c r="W97" s="329" t="s">
        <v>104</v>
      </c>
      <c r="X97" s="140" t="s">
        <v>92</v>
      </c>
      <c r="Y97" s="139" t="s">
        <v>92</v>
      </c>
      <c r="Z97" s="351" t="s">
        <v>109</v>
      </c>
      <c r="AA97" s="353" t="s">
        <v>109</v>
      </c>
    </row>
    <row r="98" spans="1:27" ht="12.75" customHeight="1" x14ac:dyDescent="0.25">
      <c r="A98" s="118" t="s">
        <v>25</v>
      </c>
      <c r="B98" s="39">
        <v>44864</v>
      </c>
      <c r="C98" s="150"/>
      <c r="D98" s="21"/>
      <c r="E98" s="273"/>
      <c r="F98" s="273"/>
      <c r="G98" s="44"/>
      <c r="H98" s="18"/>
      <c r="I98" s="18"/>
      <c r="J98" s="18"/>
      <c r="K98" s="18"/>
      <c r="L98" s="18"/>
      <c r="M98" s="274"/>
      <c r="N98" s="273"/>
      <c r="O98" s="18"/>
      <c r="P98" s="273"/>
      <c r="Q98" s="18"/>
      <c r="R98" s="149"/>
      <c r="S98" s="379"/>
      <c r="T98" s="398"/>
      <c r="U98" s="370"/>
      <c r="V98" s="139" t="s">
        <v>92</v>
      </c>
      <c r="W98" s="330"/>
      <c r="X98" s="139" t="s">
        <v>92</v>
      </c>
      <c r="Y98" s="139" t="s">
        <v>92</v>
      </c>
      <c r="Z98" s="352"/>
      <c r="AA98" s="354"/>
    </row>
    <row r="99" spans="1:27" ht="12.75" customHeight="1" x14ac:dyDescent="0.25">
      <c r="A99" s="92" t="s">
        <v>139</v>
      </c>
      <c r="B99" s="17">
        <v>44865</v>
      </c>
      <c r="C99" s="120" t="s">
        <v>38</v>
      </c>
      <c r="D99" s="278" t="s">
        <v>38</v>
      </c>
      <c r="E99" s="273"/>
      <c r="F99" s="273"/>
      <c r="G99" s="44"/>
      <c r="H99" s="102"/>
      <c r="I99" s="21"/>
      <c r="J99" s="43"/>
      <c r="K99" s="18"/>
      <c r="L99" s="21"/>
      <c r="M99" s="275"/>
      <c r="N99" s="273"/>
      <c r="O99" s="21"/>
      <c r="P99" s="273"/>
      <c r="Q99" s="21"/>
      <c r="R99" s="149"/>
      <c r="S99" s="196" t="s">
        <v>22</v>
      </c>
      <c r="T99" s="82" t="s">
        <v>151</v>
      </c>
      <c r="U99" s="112" t="s">
        <v>22</v>
      </c>
      <c r="V99" s="110" t="s">
        <v>22</v>
      </c>
      <c r="W99" s="110" t="s">
        <v>22</v>
      </c>
      <c r="X99" s="110" t="s">
        <v>22</v>
      </c>
      <c r="Y99" s="110" t="s">
        <v>22</v>
      </c>
      <c r="Z99" s="110" t="s">
        <v>22</v>
      </c>
      <c r="AA99" s="111" t="s">
        <v>22</v>
      </c>
    </row>
    <row r="100" spans="1:27" ht="12.75" customHeight="1" x14ac:dyDescent="0.25">
      <c r="A100" s="38" t="str">
        <f t="shared" si="1"/>
        <v>Dienstag</v>
      </c>
      <c r="B100" s="17">
        <v>44866</v>
      </c>
      <c r="C100" s="44"/>
      <c r="D100" s="275"/>
      <c r="E100" s="273"/>
      <c r="F100" s="273"/>
      <c r="G100" s="150"/>
      <c r="H100" s="18"/>
      <c r="I100" s="26"/>
      <c r="J100" s="119" t="s">
        <v>38</v>
      </c>
      <c r="K100" s="18"/>
      <c r="L100" s="18"/>
      <c r="M100" s="21"/>
      <c r="N100" s="272"/>
      <c r="O100" s="26"/>
      <c r="P100" s="272"/>
      <c r="Q100" s="26"/>
      <c r="R100" s="27"/>
      <c r="S100" s="196" t="s">
        <v>22</v>
      </c>
      <c r="T100" s="82" t="s">
        <v>152</v>
      </c>
      <c r="U100" s="112" t="s">
        <v>22</v>
      </c>
      <c r="V100" s="110" t="s">
        <v>22</v>
      </c>
      <c r="W100" s="110" t="s">
        <v>22</v>
      </c>
      <c r="X100" s="110" t="s">
        <v>22</v>
      </c>
      <c r="Y100" s="110" t="s">
        <v>22</v>
      </c>
      <c r="Z100" s="110" t="s">
        <v>22</v>
      </c>
      <c r="AA100" s="111" t="s">
        <v>22</v>
      </c>
    </row>
    <row r="101" spans="1:27" ht="12.75" customHeight="1" x14ac:dyDescent="0.25">
      <c r="A101" s="24" t="str">
        <f t="shared" si="1"/>
        <v>Samstag</v>
      </c>
      <c r="B101" s="39">
        <v>44870</v>
      </c>
      <c r="C101" s="150"/>
      <c r="D101" s="43"/>
      <c r="E101" s="272"/>
      <c r="F101" s="272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378" t="s">
        <v>29</v>
      </c>
      <c r="T101" s="397" t="s">
        <v>40</v>
      </c>
      <c r="U101" s="369" t="s">
        <v>104</v>
      </c>
      <c r="V101" s="140" t="s">
        <v>92</v>
      </c>
      <c r="W101" s="329" t="s">
        <v>105</v>
      </c>
      <c r="X101" s="140" t="s">
        <v>92</v>
      </c>
      <c r="Y101" s="349" t="s">
        <v>57</v>
      </c>
      <c r="Z101" s="351" t="s">
        <v>109</v>
      </c>
      <c r="AA101" s="353" t="s">
        <v>109</v>
      </c>
    </row>
    <row r="102" spans="1:27" ht="12.75" customHeight="1" x14ac:dyDescent="0.25">
      <c r="A102" s="24" t="str">
        <f t="shared" si="1"/>
        <v>Sonntag</v>
      </c>
      <c r="B102" s="39">
        <v>44871</v>
      </c>
      <c r="C102" s="150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379"/>
      <c r="T102" s="398"/>
      <c r="U102" s="370"/>
      <c r="V102" s="139" t="s">
        <v>92</v>
      </c>
      <c r="W102" s="330"/>
      <c r="X102" s="139" t="s">
        <v>92</v>
      </c>
      <c r="Y102" s="350"/>
      <c r="Z102" s="352"/>
      <c r="AA102" s="354"/>
    </row>
    <row r="103" spans="1:27" ht="12.75" customHeight="1" x14ac:dyDescent="0.25">
      <c r="A103" s="24" t="str">
        <f t="shared" si="1"/>
        <v>Samstag</v>
      </c>
      <c r="B103" s="39">
        <v>44877</v>
      </c>
      <c r="C103" s="150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378" t="s">
        <v>29</v>
      </c>
      <c r="T103" s="397" t="s">
        <v>40</v>
      </c>
      <c r="U103" s="369" t="s">
        <v>105</v>
      </c>
      <c r="V103" s="140" t="s">
        <v>92</v>
      </c>
      <c r="W103" s="329" t="s">
        <v>60</v>
      </c>
      <c r="X103" s="140" t="s">
        <v>92</v>
      </c>
      <c r="Y103" s="329" t="s">
        <v>60</v>
      </c>
      <c r="Z103" s="351" t="s">
        <v>109</v>
      </c>
      <c r="AA103" s="353" t="s">
        <v>109</v>
      </c>
    </row>
    <row r="104" spans="1:27" ht="12.75" customHeight="1" x14ac:dyDescent="0.25">
      <c r="A104" s="38" t="str">
        <f t="shared" si="1"/>
        <v>Sonntag</v>
      </c>
      <c r="B104" s="17">
        <v>44878</v>
      </c>
      <c r="C104" s="150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379"/>
      <c r="T104" s="398"/>
      <c r="U104" s="370"/>
      <c r="V104" s="139" t="s">
        <v>92</v>
      </c>
      <c r="W104" s="330"/>
      <c r="X104" s="139" t="s">
        <v>92</v>
      </c>
      <c r="Y104" s="330"/>
      <c r="Z104" s="352"/>
      <c r="AA104" s="354"/>
    </row>
    <row r="105" spans="1:27" ht="12.75" customHeight="1" x14ac:dyDescent="0.25">
      <c r="A105" s="24" t="str">
        <f t="shared" si="1"/>
        <v>Samstag</v>
      </c>
      <c r="B105" s="39">
        <v>44884</v>
      </c>
      <c r="C105" s="150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44" t="s">
        <v>29</v>
      </c>
      <c r="T105" s="91" t="s">
        <v>40</v>
      </c>
      <c r="U105" s="200" t="s">
        <v>60</v>
      </c>
      <c r="V105" s="139" t="s">
        <v>92</v>
      </c>
      <c r="W105" s="200" t="s">
        <v>61</v>
      </c>
      <c r="X105" s="139" t="s">
        <v>92</v>
      </c>
      <c r="Y105" s="200" t="s">
        <v>61</v>
      </c>
      <c r="Z105" s="202" t="s">
        <v>109</v>
      </c>
      <c r="AA105" s="127" t="s">
        <v>109</v>
      </c>
    </row>
    <row r="106" spans="1:27" ht="12.75" customHeight="1" x14ac:dyDescent="0.25">
      <c r="A106" s="38" t="str">
        <f t="shared" si="1"/>
        <v>Sonntag</v>
      </c>
      <c r="B106" s="17">
        <v>44885</v>
      </c>
      <c r="C106" s="150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196" t="s">
        <v>22</v>
      </c>
      <c r="T106" s="82" t="s">
        <v>63</v>
      </c>
      <c r="U106" s="198" t="s">
        <v>22</v>
      </c>
      <c r="V106" s="199" t="s">
        <v>22</v>
      </c>
      <c r="W106" s="113" t="s">
        <v>22</v>
      </c>
      <c r="X106" s="199" t="s">
        <v>22</v>
      </c>
      <c r="Y106" s="113" t="s">
        <v>22</v>
      </c>
      <c r="Z106" s="199" t="s">
        <v>22</v>
      </c>
      <c r="AA106" s="114" t="s">
        <v>22</v>
      </c>
    </row>
    <row r="107" spans="1:27" ht="12.75" customHeight="1" x14ac:dyDescent="0.25">
      <c r="A107" s="24" t="str">
        <f t="shared" si="1"/>
        <v>Samstag</v>
      </c>
      <c r="B107" s="39">
        <v>44891</v>
      </c>
      <c r="C107" s="150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378" t="s">
        <v>29</v>
      </c>
      <c r="T107" s="382" t="s">
        <v>175</v>
      </c>
      <c r="U107" s="369" t="s">
        <v>156</v>
      </c>
      <c r="V107" s="349" t="s">
        <v>57</v>
      </c>
      <c r="W107" s="329" t="s">
        <v>62</v>
      </c>
      <c r="X107" s="349" t="s">
        <v>57</v>
      </c>
      <c r="Y107" s="329" t="s">
        <v>75</v>
      </c>
      <c r="Z107" s="349" t="s">
        <v>83</v>
      </c>
      <c r="AA107" s="355" t="s">
        <v>83</v>
      </c>
    </row>
    <row r="108" spans="1:27" x14ac:dyDescent="0.25">
      <c r="A108" s="24" t="str">
        <f t="shared" si="1"/>
        <v>Sonntag</v>
      </c>
      <c r="B108" s="39">
        <v>44892</v>
      </c>
      <c r="C108" s="150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379"/>
      <c r="T108" s="406"/>
      <c r="U108" s="370"/>
      <c r="V108" s="350"/>
      <c r="W108" s="330"/>
      <c r="X108" s="350"/>
      <c r="Y108" s="330"/>
      <c r="Z108" s="350"/>
      <c r="AA108" s="356"/>
    </row>
    <row r="109" spans="1:27" x14ac:dyDescent="0.25">
      <c r="A109" s="24" t="str">
        <f t="shared" si="1"/>
        <v>Samstag</v>
      </c>
      <c r="B109" s="39">
        <v>44898</v>
      </c>
      <c r="C109" s="150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378" t="s">
        <v>29</v>
      </c>
      <c r="T109" s="382" t="s">
        <v>176</v>
      </c>
      <c r="U109" s="369" t="s">
        <v>155</v>
      </c>
      <c r="V109" s="326" t="s">
        <v>22</v>
      </c>
      <c r="W109" s="329" t="s">
        <v>76</v>
      </c>
      <c r="X109" s="326" t="s">
        <v>22</v>
      </c>
      <c r="Y109" s="326" t="s">
        <v>22</v>
      </c>
      <c r="Z109" s="326" t="s">
        <v>22</v>
      </c>
      <c r="AA109" s="331" t="s">
        <v>22</v>
      </c>
    </row>
    <row r="110" spans="1:27" x14ac:dyDescent="0.25">
      <c r="A110" s="24" t="str">
        <f t="shared" si="1"/>
        <v>Sonntag</v>
      </c>
      <c r="B110" s="39">
        <v>44899</v>
      </c>
      <c r="C110" s="150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379"/>
      <c r="T110" s="406"/>
      <c r="U110" s="370"/>
      <c r="V110" s="326"/>
      <c r="W110" s="330"/>
      <c r="X110" s="326"/>
      <c r="Y110" s="326"/>
      <c r="Z110" s="326"/>
      <c r="AA110" s="332"/>
    </row>
    <row r="111" spans="1:27" ht="12.75" customHeight="1" x14ac:dyDescent="0.25">
      <c r="A111" s="19" t="str">
        <f t="shared" si="1"/>
        <v>Samstag</v>
      </c>
      <c r="B111" s="20">
        <v>44905</v>
      </c>
      <c r="C111" s="150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378" t="s">
        <v>29</v>
      </c>
      <c r="T111" s="382" t="s">
        <v>177</v>
      </c>
      <c r="U111" s="369" t="s">
        <v>77</v>
      </c>
      <c r="V111" s="326" t="s">
        <v>22</v>
      </c>
      <c r="W111" s="326" t="s">
        <v>22</v>
      </c>
      <c r="X111" s="326" t="s">
        <v>22</v>
      </c>
      <c r="Y111" s="326" t="s">
        <v>22</v>
      </c>
      <c r="Z111" s="326" t="s">
        <v>22</v>
      </c>
      <c r="AA111" s="331" t="s">
        <v>22</v>
      </c>
    </row>
    <row r="112" spans="1:27" ht="12.75" customHeight="1" x14ac:dyDescent="0.25">
      <c r="A112" s="19" t="str">
        <f t="shared" si="1"/>
        <v>Sonntag</v>
      </c>
      <c r="B112" s="20">
        <v>44906</v>
      </c>
      <c r="C112" s="150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379"/>
      <c r="T112" s="406"/>
      <c r="U112" s="370"/>
      <c r="V112" s="326"/>
      <c r="W112" s="326"/>
      <c r="X112" s="326"/>
      <c r="Y112" s="326"/>
      <c r="Z112" s="326"/>
      <c r="AA112" s="332"/>
    </row>
    <row r="113" spans="1:27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17" t="s">
        <v>22</v>
      </c>
      <c r="T113" s="219" t="s">
        <v>23</v>
      </c>
      <c r="U113" s="289" t="s">
        <v>22</v>
      </c>
      <c r="V113" s="326" t="s">
        <v>22</v>
      </c>
      <c r="W113" s="326" t="s">
        <v>22</v>
      </c>
      <c r="X113" s="326" t="s">
        <v>22</v>
      </c>
      <c r="Y113" s="326" t="s">
        <v>22</v>
      </c>
      <c r="Z113" s="326" t="s">
        <v>22</v>
      </c>
      <c r="AA113" s="331" t="s">
        <v>22</v>
      </c>
    </row>
    <row r="114" spans="1:27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18"/>
      <c r="T114" s="220"/>
      <c r="U114" s="289"/>
      <c r="V114" s="326"/>
      <c r="W114" s="326"/>
      <c r="X114" s="326"/>
      <c r="Y114" s="326"/>
      <c r="Z114" s="326"/>
      <c r="AA114" s="332"/>
    </row>
    <row r="115" spans="1:27" ht="12.75" customHeight="1" x14ac:dyDescent="0.25">
      <c r="A115" s="19" t="str">
        <f>TEXT(B115,"TTTT")</f>
        <v>Samstag</v>
      </c>
      <c r="B115" s="20">
        <v>44919</v>
      </c>
      <c r="C115" s="214" t="s">
        <v>21</v>
      </c>
      <c r="D115" s="214" t="s">
        <v>21</v>
      </c>
      <c r="E115" s="214" t="s">
        <v>21</v>
      </c>
      <c r="F115" s="214" t="s">
        <v>21</v>
      </c>
      <c r="G115" s="214" t="s">
        <v>21</v>
      </c>
      <c r="H115" s="214" t="s">
        <v>21</v>
      </c>
      <c r="I115" s="214" t="s">
        <v>21</v>
      </c>
      <c r="J115" s="214" t="s">
        <v>21</v>
      </c>
      <c r="K115" s="214" t="s">
        <v>21</v>
      </c>
      <c r="L115" s="214" t="s">
        <v>21</v>
      </c>
      <c r="M115" s="214" t="s">
        <v>21</v>
      </c>
      <c r="N115" s="214" t="s">
        <v>21</v>
      </c>
      <c r="O115" s="214" t="s">
        <v>21</v>
      </c>
      <c r="P115" s="214" t="s">
        <v>21</v>
      </c>
      <c r="Q115" s="214" t="s">
        <v>21</v>
      </c>
      <c r="R115" s="214" t="s">
        <v>21</v>
      </c>
      <c r="S115" s="46" t="s">
        <v>22</v>
      </c>
      <c r="T115" s="47" t="s">
        <v>23</v>
      </c>
      <c r="U115" s="112" t="s">
        <v>22</v>
      </c>
      <c r="V115" s="110" t="s">
        <v>22</v>
      </c>
      <c r="W115" s="110" t="s">
        <v>22</v>
      </c>
      <c r="X115" s="110" t="s">
        <v>22</v>
      </c>
      <c r="Y115" s="110" t="s">
        <v>22</v>
      </c>
      <c r="Z115" s="110" t="s">
        <v>22</v>
      </c>
      <c r="AA115" s="111" t="s">
        <v>22</v>
      </c>
    </row>
    <row r="116" spans="1:27" ht="12.75" customHeight="1" x14ac:dyDescent="0.25">
      <c r="A116" s="38" t="str">
        <f>TEXT(B116,"TTTT")</f>
        <v>Sonntag</v>
      </c>
      <c r="B116" s="17">
        <v>44920</v>
      </c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46" t="s">
        <v>22</v>
      </c>
      <c r="T116" s="82" t="s">
        <v>41</v>
      </c>
      <c r="U116" s="112" t="s">
        <v>22</v>
      </c>
      <c r="V116" s="110" t="s">
        <v>22</v>
      </c>
      <c r="W116" s="110" t="s">
        <v>22</v>
      </c>
      <c r="X116" s="110" t="s">
        <v>22</v>
      </c>
      <c r="Y116" s="110" t="s">
        <v>22</v>
      </c>
      <c r="Z116" s="110" t="s">
        <v>22</v>
      </c>
      <c r="AA116" s="111" t="s">
        <v>22</v>
      </c>
    </row>
    <row r="117" spans="1:27" ht="12.75" customHeight="1" x14ac:dyDescent="0.25">
      <c r="A117" s="38" t="str">
        <f>TEXT(B117,"TTTT")</f>
        <v>Montag</v>
      </c>
      <c r="B117" s="17">
        <v>44921</v>
      </c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46" t="s">
        <v>22</v>
      </c>
      <c r="T117" s="82" t="s">
        <v>41</v>
      </c>
      <c r="U117" s="112" t="s">
        <v>22</v>
      </c>
      <c r="V117" s="110" t="s">
        <v>22</v>
      </c>
      <c r="W117" s="110" t="s">
        <v>22</v>
      </c>
      <c r="X117" s="110" t="s">
        <v>22</v>
      </c>
      <c r="Y117" s="110" t="s">
        <v>22</v>
      </c>
      <c r="Z117" s="110" t="s">
        <v>22</v>
      </c>
      <c r="AA117" s="111" t="s">
        <v>22</v>
      </c>
    </row>
    <row r="118" spans="1:27" ht="13.8" thickBot="1" x14ac:dyDescent="0.3">
      <c r="A118" s="71" t="str">
        <f t="shared" si="1"/>
        <v>Samstag</v>
      </c>
      <c r="B118" s="121">
        <v>44926</v>
      </c>
      <c r="C118" s="279"/>
      <c r="D118" s="279"/>
      <c r="E118" s="279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195" t="s">
        <v>22</v>
      </c>
      <c r="T118" s="82" t="s">
        <v>42</v>
      </c>
      <c r="U118" s="128" t="s">
        <v>22</v>
      </c>
      <c r="V118" s="129" t="s">
        <v>22</v>
      </c>
      <c r="W118" s="129" t="s">
        <v>22</v>
      </c>
      <c r="X118" s="129" t="s">
        <v>22</v>
      </c>
      <c r="Y118" s="129" t="s">
        <v>22</v>
      </c>
      <c r="Z118" s="129" t="s">
        <v>22</v>
      </c>
      <c r="AA118" s="130" t="s">
        <v>22</v>
      </c>
    </row>
    <row r="119" spans="1:27" ht="12.75" customHeight="1" x14ac:dyDescent="0.25">
      <c r="A119" s="72"/>
      <c r="B119" s="73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8"/>
      <c r="O119" s="122"/>
      <c r="P119" s="122"/>
      <c r="Q119" s="122"/>
      <c r="R119" s="122"/>
      <c r="S119" s="124"/>
      <c r="T119" s="125"/>
      <c r="U119" s="126"/>
      <c r="V119" s="69"/>
      <c r="W119" s="70"/>
      <c r="X119" s="23"/>
      <c r="Y119" s="18"/>
    </row>
    <row r="120" spans="1:27" x14ac:dyDescent="0.25">
      <c r="A120" s="123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80"/>
      <c r="T120" s="281"/>
      <c r="U120" s="282"/>
      <c r="V120" s="69"/>
      <c r="W120" s="70"/>
      <c r="X120" s="23"/>
    </row>
    <row r="121" spans="1:27" ht="12.75" customHeight="1" x14ac:dyDescent="0.25">
      <c r="A121" s="123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80"/>
      <c r="T121" s="281"/>
      <c r="U121" s="282"/>
      <c r="V121" s="70"/>
      <c r="W121" s="70"/>
      <c r="X121" s="74"/>
    </row>
    <row r="122" spans="1:27" ht="12.75" customHeight="1" x14ac:dyDescent="0.25">
      <c r="A122" s="123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7" ht="12.75" customHeight="1" x14ac:dyDescent="0.25">
      <c r="A123" s="123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7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7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7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7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7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351">
    <mergeCell ref="Z74:Z75"/>
    <mergeCell ref="AA74:AA75"/>
    <mergeCell ref="Z45:Z46"/>
    <mergeCell ref="AA45:AA46"/>
    <mergeCell ref="AA47:AA48"/>
    <mergeCell ref="Z55:Z56"/>
    <mergeCell ref="AA55:AA56"/>
    <mergeCell ref="U60:V61"/>
    <mergeCell ref="W60:X61"/>
    <mergeCell ref="Y60:Z61"/>
    <mergeCell ref="AA60:AA61"/>
    <mergeCell ref="Z58:Z59"/>
    <mergeCell ref="AA58:AA59"/>
    <mergeCell ref="Z50:Z51"/>
    <mergeCell ref="Y50:Y51"/>
    <mergeCell ref="W58:W59"/>
    <mergeCell ref="W50:X51"/>
    <mergeCell ref="U62:AA73"/>
    <mergeCell ref="A1:AA1"/>
    <mergeCell ref="AA39:AA40"/>
    <mergeCell ref="U28:V28"/>
    <mergeCell ref="W19:X20"/>
    <mergeCell ref="Y19:Z20"/>
    <mergeCell ref="AA19:AA20"/>
    <mergeCell ref="V21:V22"/>
    <mergeCell ref="W21:W22"/>
    <mergeCell ref="X21:X22"/>
    <mergeCell ref="Y21:Y22"/>
    <mergeCell ref="Z21:Z22"/>
    <mergeCell ref="AA21:AA22"/>
    <mergeCell ref="W17:W18"/>
    <mergeCell ref="X17:X18"/>
    <mergeCell ref="Y17:Y18"/>
    <mergeCell ref="Z17:Z18"/>
    <mergeCell ref="AA17:AA18"/>
    <mergeCell ref="V15:V16"/>
    <mergeCell ref="W15:W16"/>
    <mergeCell ref="X15:X16"/>
    <mergeCell ref="Y15:Y16"/>
    <mergeCell ref="Z15:Z16"/>
    <mergeCell ref="AA15:AA16"/>
    <mergeCell ref="V13:V14"/>
    <mergeCell ref="Z41:Z42"/>
    <mergeCell ref="AA41:AA42"/>
    <mergeCell ref="Z43:Z44"/>
    <mergeCell ref="AA43:AA44"/>
    <mergeCell ref="Z23:Z24"/>
    <mergeCell ref="AA23:AA24"/>
    <mergeCell ref="Z25:Z26"/>
    <mergeCell ref="AA25:AA26"/>
    <mergeCell ref="AA27:AA28"/>
    <mergeCell ref="Y27:Z28"/>
    <mergeCell ref="U35:AA38"/>
    <mergeCell ref="Z29:Z30"/>
    <mergeCell ref="AA29:AA30"/>
    <mergeCell ref="Z31:Z32"/>
    <mergeCell ref="AA31:AA32"/>
    <mergeCell ref="Z33:Z34"/>
    <mergeCell ref="AA33:AA34"/>
    <mergeCell ref="W43:W44"/>
    <mergeCell ref="W13:W14"/>
    <mergeCell ref="X13:X14"/>
    <mergeCell ref="Y13:Y14"/>
    <mergeCell ref="Z13:Z14"/>
    <mergeCell ref="AA13:AA14"/>
    <mergeCell ref="V11:V12"/>
    <mergeCell ref="W11:W12"/>
    <mergeCell ref="X11:X12"/>
    <mergeCell ref="Y11:Y12"/>
    <mergeCell ref="Z11:Z12"/>
    <mergeCell ref="AA11:AA12"/>
    <mergeCell ref="V9:V10"/>
    <mergeCell ref="W9:W10"/>
    <mergeCell ref="X9:X10"/>
    <mergeCell ref="Y9:Y10"/>
    <mergeCell ref="Z9:Z10"/>
    <mergeCell ref="AA9:AA10"/>
    <mergeCell ref="U2:AA3"/>
    <mergeCell ref="A2:T2"/>
    <mergeCell ref="V7:V8"/>
    <mergeCell ref="W7:W8"/>
    <mergeCell ref="X7:X8"/>
    <mergeCell ref="Y7:Y8"/>
    <mergeCell ref="Z7:Z8"/>
    <mergeCell ref="AA7:AA8"/>
    <mergeCell ref="C5:C7"/>
    <mergeCell ref="D5:D7"/>
    <mergeCell ref="G5:G7"/>
    <mergeCell ref="H5:H6"/>
    <mergeCell ref="I5:I7"/>
    <mergeCell ref="K5:K6"/>
    <mergeCell ref="L5:L7"/>
    <mergeCell ref="N5:N6"/>
    <mergeCell ref="P5:P7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S113:S114"/>
    <mergeCell ref="T113:T114"/>
    <mergeCell ref="U113:U114"/>
    <mergeCell ref="C115:C118"/>
    <mergeCell ref="D115:D118"/>
    <mergeCell ref="E115:E118"/>
    <mergeCell ref="F115:F118"/>
    <mergeCell ref="G115:G118"/>
    <mergeCell ref="H115:H118"/>
    <mergeCell ref="I115:I118"/>
    <mergeCell ref="P115:P118"/>
    <mergeCell ref="Q115:Q118"/>
    <mergeCell ref="R115:R118"/>
    <mergeCell ref="S111:S112"/>
    <mergeCell ref="T111:T112"/>
    <mergeCell ref="U111:U112"/>
    <mergeCell ref="D99:D100"/>
    <mergeCell ref="S101:S102"/>
    <mergeCell ref="T101:T102"/>
    <mergeCell ref="U101:U102"/>
    <mergeCell ref="S107:S108"/>
    <mergeCell ref="T107:T108"/>
    <mergeCell ref="U107:U108"/>
    <mergeCell ref="S103:S104"/>
    <mergeCell ref="T103:T104"/>
    <mergeCell ref="E97:E101"/>
    <mergeCell ref="F97:F101"/>
    <mergeCell ref="N97:N100"/>
    <mergeCell ref="P97:P100"/>
    <mergeCell ref="S97:S98"/>
    <mergeCell ref="T97:T98"/>
    <mergeCell ref="U97:U98"/>
    <mergeCell ref="S109:S110"/>
    <mergeCell ref="T109:T110"/>
    <mergeCell ref="U109:U110"/>
    <mergeCell ref="G95:G97"/>
    <mergeCell ref="K95:K96"/>
    <mergeCell ref="M95:M99"/>
    <mergeCell ref="O95:O97"/>
    <mergeCell ref="R95:R97"/>
    <mergeCell ref="S95:S96"/>
    <mergeCell ref="T95:T96"/>
    <mergeCell ref="L91:L93"/>
    <mergeCell ref="S91:S92"/>
    <mergeCell ref="T91:T92"/>
    <mergeCell ref="U86:V87"/>
    <mergeCell ref="U91:AA94"/>
    <mergeCell ref="Z88:Z89"/>
    <mergeCell ref="AA88:AA89"/>
    <mergeCell ref="AA86:AA87"/>
    <mergeCell ref="H93:H94"/>
    <mergeCell ref="Q93:Q94"/>
    <mergeCell ref="S93:S94"/>
    <mergeCell ref="T93:T94"/>
    <mergeCell ref="S80:S81"/>
    <mergeCell ref="T80:T81"/>
    <mergeCell ref="S82:S83"/>
    <mergeCell ref="T82:T83"/>
    <mergeCell ref="S76:S77"/>
    <mergeCell ref="T76:T77"/>
    <mergeCell ref="S78:S79"/>
    <mergeCell ref="T78:T79"/>
    <mergeCell ref="S88:S89"/>
    <mergeCell ref="T88:T89"/>
    <mergeCell ref="S84:S85"/>
    <mergeCell ref="T84:T85"/>
    <mergeCell ref="S86:S87"/>
    <mergeCell ref="T86:T87"/>
    <mergeCell ref="R68:R78"/>
    <mergeCell ref="S68:S69"/>
    <mergeCell ref="T68:T69"/>
    <mergeCell ref="T74:T75"/>
    <mergeCell ref="E64:E75"/>
    <mergeCell ref="F64:F76"/>
    <mergeCell ref="H64:H75"/>
    <mergeCell ref="J64:J74"/>
    <mergeCell ref="Q64:Q74"/>
    <mergeCell ref="S64:S65"/>
    <mergeCell ref="G65:G77"/>
    <mergeCell ref="K65:K77"/>
    <mergeCell ref="P65:P77"/>
    <mergeCell ref="S66:S67"/>
    <mergeCell ref="S60:S61"/>
    <mergeCell ref="T60:T61"/>
    <mergeCell ref="L62:L73"/>
    <mergeCell ref="S62:S63"/>
    <mergeCell ref="T62:T63"/>
    <mergeCell ref="T64:T65"/>
    <mergeCell ref="T66:T67"/>
    <mergeCell ref="C55:C58"/>
    <mergeCell ref="D55:D58"/>
    <mergeCell ref="S55:S56"/>
    <mergeCell ref="T55:T56"/>
    <mergeCell ref="S58:S59"/>
    <mergeCell ref="T58:T59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O68:O77"/>
    <mergeCell ref="P49:P50"/>
    <mergeCell ref="S50:S51"/>
    <mergeCell ref="T50:T51"/>
    <mergeCell ref="J52:J54"/>
    <mergeCell ref="S52:S54"/>
    <mergeCell ref="T52:T54"/>
    <mergeCell ref="U52:AA54"/>
    <mergeCell ref="S45:S46"/>
    <mergeCell ref="T45:T46"/>
    <mergeCell ref="S47:S48"/>
    <mergeCell ref="T47:T48"/>
    <mergeCell ref="AA50:AA51"/>
    <mergeCell ref="U45:U46"/>
    <mergeCell ref="Y47:Y48"/>
    <mergeCell ref="Z47:Z48"/>
    <mergeCell ref="S41:S42"/>
    <mergeCell ref="T41:T42"/>
    <mergeCell ref="S43:S44"/>
    <mergeCell ref="T43:T44"/>
    <mergeCell ref="N35:N38"/>
    <mergeCell ref="O35:O39"/>
    <mergeCell ref="P35:P36"/>
    <mergeCell ref="R35:R39"/>
    <mergeCell ref="S39:S40"/>
    <mergeCell ref="T39:T40"/>
    <mergeCell ref="S35:S38"/>
    <mergeCell ref="T35:T38"/>
    <mergeCell ref="H25:H26"/>
    <mergeCell ref="S25:S26"/>
    <mergeCell ref="T25:T26"/>
    <mergeCell ref="D35:D39"/>
    <mergeCell ref="E35:E39"/>
    <mergeCell ref="F35:F39"/>
    <mergeCell ref="I35:I39"/>
    <mergeCell ref="J35:J38"/>
    <mergeCell ref="L35:L39"/>
    <mergeCell ref="S31:S32"/>
    <mergeCell ref="T31:T32"/>
    <mergeCell ref="G33:G38"/>
    <mergeCell ref="K33:K38"/>
    <mergeCell ref="Q33:Q36"/>
    <mergeCell ref="S33:S34"/>
    <mergeCell ref="T33:T34"/>
    <mergeCell ref="M35:M38"/>
    <mergeCell ref="V17:V18"/>
    <mergeCell ref="U19:U20"/>
    <mergeCell ref="V19:V20"/>
    <mergeCell ref="S27:S28"/>
    <mergeCell ref="T27:T28"/>
    <mergeCell ref="S29:S30"/>
    <mergeCell ref="T29:T30"/>
    <mergeCell ref="S23:S24"/>
    <mergeCell ref="T23:T24"/>
    <mergeCell ref="S19:S20"/>
    <mergeCell ref="T19:T20"/>
    <mergeCell ref="N21:N22"/>
    <mergeCell ref="S21:S22"/>
    <mergeCell ref="T21:T22"/>
    <mergeCell ref="U21:U22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Z76:Z77"/>
    <mergeCell ref="AA76:AA77"/>
    <mergeCell ref="Z78:Z79"/>
    <mergeCell ref="AA78:AA79"/>
    <mergeCell ref="Z80:Z81"/>
    <mergeCell ref="AA80:AA81"/>
    <mergeCell ref="Z82:Z83"/>
    <mergeCell ref="AA82:AA83"/>
    <mergeCell ref="Z84:Z85"/>
    <mergeCell ref="AA84:AA85"/>
    <mergeCell ref="V113:V114"/>
    <mergeCell ref="W113:W114"/>
    <mergeCell ref="X113:X114"/>
    <mergeCell ref="AA113:AA114"/>
    <mergeCell ref="Y113:Y114"/>
    <mergeCell ref="Z113:Z114"/>
    <mergeCell ref="U39:V40"/>
    <mergeCell ref="W39:X40"/>
    <mergeCell ref="Y39:Z40"/>
    <mergeCell ref="U42:V42"/>
    <mergeCell ref="U50:V50"/>
    <mergeCell ref="U51:V51"/>
    <mergeCell ref="U59:V59"/>
    <mergeCell ref="U84:V85"/>
    <mergeCell ref="U88:V89"/>
    <mergeCell ref="U103:U104"/>
    <mergeCell ref="W109:W110"/>
    <mergeCell ref="Y107:Y108"/>
    <mergeCell ref="V111:V112"/>
    <mergeCell ref="V109:V110"/>
    <mergeCell ref="V107:V108"/>
    <mergeCell ref="W111:W112"/>
    <mergeCell ref="W86:X87"/>
    <mergeCell ref="Y86:Z87"/>
    <mergeCell ref="X111:X112"/>
    <mergeCell ref="X109:X110"/>
    <mergeCell ref="Y109:Y110"/>
    <mergeCell ref="Y111:Y112"/>
    <mergeCell ref="Z111:Z112"/>
    <mergeCell ref="Z109:Z110"/>
    <mergeCell ref="AA109:AA110"/>
    <mergeCell ref="AA107:AA108"/>
    <mergeCell ref="AA111:AA112"/>
    <mergeCell ref="Z107:Z108"/>
    <mergeCell ref="X107:X108"/>
    <mergeCell ref="W107:W108"/>
    <mergeCell ref="W103:W104"/>
    <mergeCell ref="W101:W102"/>
    <mergeCell ref="W97:W98"/>
    <mergeCell ref="W95:W96"/>
    <mergeCell ref="Y101:Y102"/>
    <mergeCell ref="Y103:Y104"/>
    <mergeCell ref="Z103:Z104"/>
    <mergeCell ref="AA103:AA104"/>
    <mergeCell ref="Z101:Z102"/>
    <mergeCell ref="AA101:AA102"/>
    <mergeCell ref="Z97:Z98"/>
    <mergeCell ref="AA97:AA98"/>
    <mergeCell ref="Z95:Z96"/>
    <mergeCell ref="AA95:AA9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1.BL 2022</vt:lpstr>
      <vt:lpstr>2.BL 2022</vt:lpstr>
      <vt:lpstr>Herren (ohne BL) &amp; Damen 2022</vt:lpstr>
      <vt:lpstr>Nachwuchs (nur NRW) 2022</vt:lpstr>
      <vt:lpstr>'1.BL 2022'!Drucktitel</vt:lpstr>
      <vt:lpstr>'2.BL 2022'!Drucktitel</vt:lpstr>
      <vt:lpstr>'Herren (ohne BL) &amp; Damen 2022'!Drucktitel</vt:lpstr>
      <vt:lpstr>'Nachwuchs (nur NRW) 2022'!Drucktitel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2022-02-10T13:21:00Z</dcterms:modified>
</cp:coreProperties>
</file>