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875" windowHeight="7470"/>
  </bookViews>
  <sheets>
    <sheet name="1.BL 2021" sheetId="19" r:id="rId1"/>
    <sheet name="2.BL 2021" sheetId="20" r:id="rId2"/>
    <sheet name="AK Herren (Nicht-BL &amp; Damen)" sheetId="17" r:id="rId3"/>
    <sheet name="AK Nachwuchs (nur NRW)" sheetId="18" r:id="rId4"/>
  </sheets>
  <definedNames>
    <definedName name="_xlnm._FilterDatabase" localSheetId="0" hidden="1">'1.BL 2021'!$A$4:$X$118</definedName>
    <definedName name="_xlnm._FilterDatabase" localSheetId="1" hidden="1">'2.BL 2021'!$A$4:$X$118</definedName>
    <definedName name="_xlnm._FilterDatabase" localSheetId="2" hidden="1">'AK Herren (Nicht-BL &amp; Damen)'!$A$4:$W$115</definedName>
    <definedName name="_xlnm._FilterDatabase" localSheetId="3" hidden="1">'AK Nachwuchs (nur NRW)'!$A$4:$W$116</definedName>
    <definedName name="_xlnm.Print_Titles" localSheetId="0">'1.BL 2021'!$4:$4</definedName>
    <definedName name="_xlnm.Print_Titles" localSheetId="1">'2.BL 2021'!$4:$4</definedName>
    <definedName name="_xlnm.Print_Titles" localSheetId="2">'AK Herren (Nicht-BL &amp; Damen)'!$4:$4</definedName>
    <definedName name="_xlnm.Print_Titles" localSheetId="3">'AK Nachwuchs (nur NRW)'!$4:$4</definedName>
  </definedNames>
  <calcPr calcId="145621" iterateDelta="1E-4"/>
</workbook>
</file>

<file path=xl/calcChain.xml><?xml version="1.0" encoding="utf-8"?>
<calcChain xmlns="http://schemas.openxmlformats.org/spreadsheetml/2006/main">
  <c r="A116" i="18" l="1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9" i="18"/>
  <c r="A8" i="18"/>
  <c r="A7" i="18"/>
  <c r="A116" i="17" l="1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9" i="17"/>
  <c r="A8" i="17"/>
  <c r="A7" i="17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9" i="20"/>
  <c r="A8" i="20"/>
  <c r="A7" i="20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9" i="19"/>
  <c r="A8" i="19"/>
  <c r="A7" i="19"/>
</calcChain>
</file>

<file path=xl/comments1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>
  <authors>
    <author>Carsten</author>
    <author xml:space="preserve"> </author>
    <author>Stefan Gehrig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1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- 09.01.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- 09.01.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N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21.12.2020 - 31.12.2020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Q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21.12. - 06.01.</t>
        </r>
      </text>
    </comment>
    <comment ref="R5" authorId="0">
      <text>
        <r>
          <rPr>
            <b/>
            <sz val="8"/>
            <color indexed="81"/>
            <rFont val="Tahoma"/>
            <family val="2"/>
          </rPr>
          <t xml:space="preserve">Weihnachtsferien 2020/2021: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E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F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01.02. - 06.02.</t>
        </r>
      </text>
    </comment>
    <comment ref="J16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06.02. - 18.02.+19.02.</t>
        </r>
      </text>
    </comment>
    <comment ref="O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- 20.02.</t>
        </r>
      </text>
    </comment>
    <comment ref="P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R18" authorId="2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08.02. - 13.02.</t>
        </r>
      </text>
    </comment>
    <comment ref="H24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01.03. - 12.03.</t>
        </r>
      </text>
    </comment>
    <comment ref="G30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27.03. - 10.04.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E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F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J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K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- 09.04.</t>
        </r>
      </text>
    </comment>
    <comment ref="L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M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- 06.04.</t>
        </r>
      </text>
    </comment>
    <comment ref="N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- 07.04.</t>
        </r>
      </text>
    </comment>
    <comment ref="O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02.04. - 10.04.</t>
        </r>
      </text>
    </comment>
    <comment ref="P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- 03.04.</t>
        </r>
      </text>
    </comment>
    <comment ref="Q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 - 16.04.</t>
        </r>
      </text>
    </comment>
    <comment ref="R32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29.03. - 10.04.</t>
        </r>
      </text>
    </comment>
    <comment ref="B34" authorId="0">
      <text>
        <r>
          <rPr>
            <sz val="9"/>
            <color indexed="81"/>
            <rFont val="Tahoma"/>
            <charset val="1"/>
          </rPr>
          <t>Ostersonntag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C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01.04.+06.04. - 10.04.</t>
        </r>
      </text>
    </comment>
    <comment ref="I36" authorId="2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06.04. - 16.04.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6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- 14.05.</t>
        </r>
      </text>
    </comment>
    <comment ref="P46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10.05. - 22.05.</t>
        </r>
      </text>
    </comment>
    <comment ref="K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- 25.05.</t>
        </r>
      </text>
    </comment>
    <comment ref="Q47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 - 15.05.</t>
        </r>
      </text>
    </comment>
    <comment ref="J49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14.05.+21.05. - 25.05.</t>
        </r>
      </text>
    </comment>
    <comment ref="B50" authorId="0">
      <text>
        <r>
          <rPr>
            <sz val="8"/>
            <color indexed="81"/>
            <rFont val="Tahoma"/>
            <family val="2"/>
          </rPr>
          <t>Pfingstsonntag</t>
        </r>
      </text>
    </comment>
    <comment ref="B51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- 05.06.</t>
        </r>
      </text>
    </comment>
    <comment ref="D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- 04.06.</t>
        </r>
      </text>
    </comment>
    <comment ref="M52" authorId="2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25.05. - 02.06.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E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- 06.08.</t>
        </r>
      </text>
    </comment>
    <comment ref="F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- 07.08.</t>
        </r>
      </text>
    </comment>
    <comment ref="H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24.06. - 04.08.</t>
        </r>
      </text>
    </comment>
    <comment ref="J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Q6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21.06. - 31.07.</t>
        </r>
      </text>
    </comment>
    <comment ref="L65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05.07. - 17.08.</t>
        </r>
      </text>
    </comment>
    <comment ref="G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I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K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M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N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19.07. - 27.08.</t>
        </r>
      </text>
    </comment>
    <comment ref="P69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22.07. - 01.09.</t>
        </r>
      </text>
    </comment>
    <comment ref="C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29.07. - 11.09.</t>
        </r>
      </text>
    </comment>
    <comment ref="D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30.07. - 13.09.</t>
        </r>
      </text>
    </comment>
    <comment ref="O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- 03.09.</t>
        </r>
      </text>
    </comment>
    <comment ref="R71" authorId="2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26.07. - 04.09.</t>
        </r>
      </text>
    </comment>
    <comment ref="B90" authorId="0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H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- 15.10.</t>
        </r>
      </text>
    </comment>
    <comment ref="J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Q91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04.10. - 16.10.</t>
        </r>
      </text>
    </comment>
    <comment ref="E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F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I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L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- 23.10.</t>
        </r>
      </text>
    </comment>
    <comment ref="M93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11.10. - 22.10.</t>
        </r>
      </text>
    </comment>
    <comment ref="G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K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N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- 29.10.</t>
        </r>
      </text>
    </comment>
    <comment ref="O95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18.10. - 30.10.</t>
        </r>
      </text>
    </comment>
    <comment ref="P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- 30.10.</t>
        </r>
      </text>
    </comment>
    <comment ref="R97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25.10. - 06.11.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8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J99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02.10. - 09.10.+01.11.+02.11.</t>
        </r>
      </text>
    </comment>
    <comment ref="C100" authorId="2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31.10.+02.11. - 06.11.</t>
        </r>
      </text>
    </comment>
    <comment ref="B103" authorId="0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D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E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- 31.12.</t>
        </r>
      </text>
    </comment>
    <comment ref="F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H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J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- 31.12.</t>
        </r>
      </text>
    </comment>
    <comment ref="K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- 07.01.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24.12. - 08.01.</t>
        </r>
      </text>
    </comment>
    <comment ref="M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N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- 01.01.</t>
        </r>
      </text>
    </comment>
    <comment ref="P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22.12. - 08.01.</t>
        </r>
      </text>
    </comment>
    <comment ref="Q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R114" authorId="0">
      <text>
        <r>
          <rPr>
            <b/>
            <sz val="8"/>
            <color indexed="81"/>
            <rFont val="Tahoma"/>
            <family val="2"/>
          </rPr>
          <t xml:space="preserve">Weihnachtsferien 2021/2022: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<sst xmlns="http://schemas.openxmlformats.org/spreadsheetml/2006/main" count="1642" uniqueCount="141">
  <si>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</si>
  <si>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</si>
  <si>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</si>
  <si>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</si>
  <si>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</si>
  <si>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</si>
  <si>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</si>
  <si>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</si>
  <si>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</si>
  <si>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</si>
  <si>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</si>
  <si>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</si>
  <si>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</si>
  <si>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</si>
  <si>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</si>
  <si>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</si>
  <si>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</si>
  <si>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</si>
  <si>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</si>
  <si>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Bemerkung</t>
  </si>
  <si>
    <t>Weihnachtsferien</t>
  </si>
  <si>
    <t>spielfrei</t>
  </si>
  <si>
    <t>---</t>
  </si>
  <si>
    <t>Samstag</t>
  </si>
  <si>
    <t>Sonntag</t>
  </si>
  <si>
    <t>Winterferien</t>
  </si>
  <si>
    <t>Karneval</t>
  </si>
  <si>
    <t>Osterferien</t>
  </si>
  <si>
    <t>Meisterschaft</t>
  </si>
  <si>
    <t>Spieltag 1</t>
  </si>
  <si>
    <t>Spieltag 2</t>
  </si>
  <si>
    <t>Maifeiertag</t>
  </si>
  <si>
    <t>Pfingstferien</t>
  </si>
  <si>
    <t>Sommerferien</t>
  </si>
  <si>
    <t>Spieltag 17</t>
  </si>
  <si>
    <t>Spieltag 18</t>
  </si>
  <si>
    <t>Nachholspiele</t>
  </si>
  <si>
    <t>Herbstferien</t>
  </si>
  <si>
    <t>Tag der dt. Einheit</t>
  </si>
  <si>
    <t>Play-Off</t>
  </si>
  <si>
    <t>Weihnachten</t>
  </si>
  <si>
    <t>Silvester</t>
  </si>
  <si>
    <t>Altersklassen</t>
  </si>
  <si>
    <t>Herren</t>
  </si>
  <si>
    <t>Damen</t>
  </si>
  <si>
    <t>Herren ohne BL</t>
  </si>
  <si>
    <t>1.Damen-BL</t>
  </si>
  <si>
    <t>2.Damenliga</t>
  </si>
  <si>
    <t>nur Turniere</t>
  </si>
  <si>
    <t>Ostern</t>
  </si>
  <si>
    <t>Christi Himmelfahrt</t>
  </si>
  <si>
    <t>Pfingsten</t>
  </si>
  <si>
    <t>Fronleichnam</t>
  </si>
  <si>
    <t>Sommerpause</t>
  </si>
  <si>
    <t>nur Nachholspiele</t>
  </si>
  <si>
    <t>Halbfinale 1.Spiel / evtl. Relegation</t>
  </si>
  <si>
    <t>Halbfinale 2.Spiel / evtl. Relegation</t>
  </si>
  <si>
    <t>Finale 1.Spiel</t>
  </si>
  <si>
    <t>Finale 2.Spiel</t>
  </si>
  <si>
    <t>Finale 3.Spiel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</si>
  <si>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</si>
  <si>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</si>
  <si>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</si>
  <si>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</si>
  <si>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</si>
  <si>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</si>
  <si>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</si>
  <si>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</si>
  <si>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</si>
  <si>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spielfrei (Schulferien NRW)</t>
  </si>
  <si>
    <t>DM Schüler</t>
  </si>
  <si>
    <t>DM Jugend</t>
  </si>
  <si>
    <t>DM Junioren</t>
  </si>
  <si>
    <t>ISHD-Arbeitstagung</t>
  </si>
  <si>
    <t>spielfrei            (nur Turniere)</t>
  </si>
  <si>
    <t>Samstag Spielbeginn 19:00 Uhr</t>
  </si>
  <si>
    <t>nur kurzfr. Nachholspiele (vom 17. Spieltag)</t>
  </si>
  <si>
    <t>nur kurzfr. Nachholspiele (vom 18. Spieltag)</t>
  </si>
  <si>
    <t>1. Meisterschaftsspiel für alle Teams</t>
  </si>
  <si>
    <t>Erster Spieltag</t>
  </si>
  <si>
    <t>letzter Spieltag</t>
  </si>
  <si>
    <t>Halbfinale 3.Spiel / evtl. Relegation</t>
  </si>
  <si>
    <t>nur Nachholspiele (Endrunde)</t>
  </si>
  <si>
    <t>nur Nachholspiele (Vorrunde)</t>
  </si>
  <si>
    <t>U19-Europapokal in Rossemaison (Schweiz)</t>
  </si>
  <si>
    <t>U13-Europapokal in Krefeld (Deutschland)</t>
  </si>
  <si>
    <t>x (EC-Teams spielfrei)</t>
  </si>
  <si>
    <t>x (Vorrunde)</t>
  </si>
  <si>
    <t>x</t>
  </si>
  <si>
    <t>Halbfinale     1.Spiel</t>
  </si>
  <si>
    <t>Halbfinale     2.Spiel</t>
  </si>
  <si>
    <t>Halbfinale     3.Spiel</t>
  </si>
  <si>
    <t>Finale          2.Spiel</t>
  </si>
  <si>
    <t>Finale          3.Spiel</t>
  </si>
  <si>
    <t>Finale          1.Spiel</t>
  </si>
  <si>
    <t>letztes Meisterschaftsspiel für alle Teams</t>
  </si>
  <si>
    <t>x (Endrunde)</t>
  </si>
  <si>
    <t>nur kurzfristige Nachholspiele                      (vom letzten Spieltag)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</si>
  <si>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</si>
  <si>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</si>
  <si>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</si>
  <si>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</si>
  <si>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</si>
  <si>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</si>
  <si>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</si>
  <si>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</si>
  <si>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</si>
  <si>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</si>
  <si>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</si>
  <si>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</si>
  <si>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</si>
  <si>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</si>
  <si>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</si>
  <si>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</si>
  <si>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Viertelfinale 3. Spiel</t>
  </si>
  <si>
    <t>Halbfinale 1. Spiel</t>
  </si>
  <si>
    <t>Halbfinale 2. Spiel</t>
  </si>
  <si>
    <t>Halbfinale 3. Spiel</t>
  </si>
  <si>
    <t>Finale 1. Spiel</t>
  </si>
  <si>
    <t>Finale 2. Spiel</t>
  </si>
  <si>
    <t>Finale 3. Spiel</t>
  </si>
  <si>
    <t>Herren-Europapokal der Landesmeister in Rossemaison, Schweiz (EC-Teams spielfrei)</t>
  </si>
  <si>
    <t>Herren-Europapokal der Pokalsieger in Essen, Deutschland (EC-Teams spielfrei)</t>
  </si>
  <si>
    <t>Herren-Europameisterschaft in Duisburg (Deutschland)</t>
  </si>
  <si>
    <t>Lehrgang Herren-Nationalmannschaft</t>
  </si>
  <si>
    <t>Freitag</t>
  </si>
  <si>
    <t>Montag</t>
  </si>
  <si>
    <t>Spieltermine</t>
  </si>
  <si>
    <t>Neujahr</t>
  </si>
  <si>
    <t>U19-DM</t>
  </si>
  <si>
    <r>
      <t>Play-Off</t>
    </r>
    <r>
      <rPr>
        <sz val="10"/>
        <rFont val="Arial"/>
        <family val="2"/>
      </rPr>
      <t xml:space="preserve"> /                      U16-DM</t>
    </r>
  </si>
  <si>
    <r>
      <t>Play-Off</t>
    </r>
    <r>
      <rPr>
        <sz val="10"/>
        <rFont val="Arial"/>
        <family val="2"/>
      </rPr>
      <t xml:space="preserve"> /                      U13-DM</t>
    </r>
  </si>
  <si>
    <t>U19-Europameisterschaft</t>
  </si>
  <si>
    <t>N-Lehrgang Junioren</t>
  </si>
  <si>
    <t>U16-Europapokal in Kaarst (Deutschland)</t>
  </si>
  <si>
    <t>U19-Europameisterschaft in Bordon (Großbritanien)</t>
  </si>
  <si>
    <t>Allerheiligen</t>
  </si>
  <si>
    <t>nur kurzfr. Nachholspiele (vom 1. Spieltag)</t>
  </si>
  <si>
    <t>RAHMENSPIELPLAN (Pflichtspieltermine) für die Saison 2021</t>
  </si>
  <si>
    <t>spielfei</t>
  </si>
  <si>
    <t>Stand: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</si>
</sst>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3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9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 textRotation="90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0" xfId="0" applyBorder="1"/>
    <xf numFmtId="14" fontId="6" fillId="2" borderId="15" xfId="0" applyNumberFormat="1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 textRotation="90"/>
    </xf>
    <xf numFmtId="14" fontId="6" fillId="0" borderId="14" xfId="0" applyNumberFormat="1" applyFont="1" applyFill="1" applyBorder="1" applyAlignment="1">
      <alignment vertical="center" textRotation="90"/>
    </xf>
    <xf numFmtId="14" fontId="6" fillId="0" borderId="11" xfId="0" applyNumberFormat="1" applyFont="1" applyFill="1" applyBorder="1" applyAlignment="1">
      <alignment vertical="center" textRotation="90"/>
    </xf>
    <xf numFmtId="0" fontId="7" fillId="0" borderId="15" xfId="0" applyFont="1" applyFill="1" applyBorder="1" applyAlignment="1">
      <alignment horizontal="center" vertical="center" wrapText="1"/>
    </xf>
    <xf numFmtId="0" fontId="15" fillId="0" borderId="15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0" borderId="1" xfId="0" applyBorder="1"/>
    <xf numFmtId="0" fontId="18" fillId="0" borderId="25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1" fillId="0" borderId="21" xfId="4" applyFont="1" applyFill="1" applyBorder="1" applyAlignment="1">
      <alignment horizontal="center"/>
    </xf>
    <xf numFmtId="0" fontId="1" fillId="0" borderId="15" xfId="4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/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4" fontId="6" fillId="3" borderId="15" xfId="0" applyNumberFormat="1" applyFont="1" applyFill="1" applyBorder="1" applyAlignment="1">
      <alignment vertical="center" textRotation="90"/>
    </xf>
    <xf numFmtId="14" fontId="0" fillId="0" borderId="6" xfId="0" applyNumberFormat="1" applyFill="1" applyBorder="1" applyAlignment="1">
      <alignment horizontal="center" vertical="center"/>
    </xf>
    <xf numFmtId="0" fontId="8" fillId="10" borderId="26" xfId="0" applyFont="1" applyFill="1" applyBorder="1" applyAlignment="1">
      <alignment vertical="center" wrapText="1"/>
    </xf>
    <xf numFmtId="0" fontId="0" fillId="0" borderId="19" xfId="0" applyFill="1" applyBorder="1"/>
    <xf numFmtId="0" fontId="0" fillId="0" borderId="0" xfId="0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15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/>
    </xf>
    <xf numFmtId="0" fontId="9" fillId="10" borderId="22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4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1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 wrapText="1"/>
    </xf>
    <xf numFmtId="0" fontId="0" fillId="0" borderId="21" xfId="4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5" xfId="0" quotePrefix="1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/>
    </xf>
    <xf numFmtId="0" fontId="0" fillId="0" borderId="36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0" fillId="0" borderId="11" xfId="0" applyFill="1" applyBorder="1"/>
    <xf numFmtId="0" fontId="0" fillId="0" borderId="14" xfId="0" applyFill="1" applyBorder="1"/>
    <xf numFmtId="14" fontId="6" fillId="0" borderId="10" xfId="0" applyNumberFormat="1" applyFont="1" applyFill="1" applyBorder="1" applyAlignment="1">
      <alignment vertical="center" textRotation="90"/>
    </xf>
    <xf numFmtId="0" fontId="8" fillId="0" borderId="4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14" fontId="6" fillId="2" borderId="31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vertical="center" textRotation="90"/>
    </xf>
    <xf numFmtId="14" fontId="6" fillId="3" borderId="31" xfId="0" applyNumberFormat="1" applyFont="1" applyFill="1" applyBorder="1" applyAlignment="1">
      <alignment vertical="center" textRotation="90"/>
    </xf>
    <xf numFmtId="0" fontId="8" fillId="10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/>
    </xf>
    <xf numFmtId="0" fontId="9" fillId="10" borderId="34" xfId="0" applyFont="1" applyFill="1" applyBorder="1" applyAlignment="1">
      <alignment horizontal="center"/>
    </xf>
    <xf numFmtId="0" fontId="0" fillId="0" borderId="25" xfId="0" applyFont="1" applyFill="1" applyBorder="1" applyAlignment="1"/>
    <xf numFmtId="0" fontId="0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5" xfId="4" applyFont="1" applyFill="1" applyBorder="1" applyAlignment="1">
      <alignment horizontal="center"/>
    </xf>
    <xf numFmtId="0" fontId="0" fillId="0" borderId="6" xfId="4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wrapText="1"/>
    </xf>
    <xf numFmtId="0" fontId="0" fillId="9" borderId="21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16" fillId="0" borderId="27" xfId="4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26" xfId="4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5" fillId="0" borderId="6" xfId="0" quotePrefix="1" applyFont="1" applyFill="1" applyBorder="1" applyAlignment="1">
      <alignment horizontal="center" vertical="center"/>
    </xf>
    <xf numFmtId="0" fontId="15" fillId="0" borderId="36" xfId="0" quotePrefix="1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7" xfId="0" applyNumberFormat="1" applyFont="1" applyFill="1" applyBorder="1" applyAlignment="1">
      <alignment horizontal="center" vertical="center" textRotation="90"/>
    </xf>
    <xf numFmtId="14" fontId="6" fillId="4" borderId="28" xfId="0" applyNumberFormat="1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8" fillId="10" borderId="44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7" xfId="0" applyNumberFormat="1" applyFont="1" applyFill="1" applyBorder="1" applyAlignment="1">
      <alignment horizontal="center" vertical="center" textRotation="90"/>
    </xf>
    <xf numFmtId="14" fontId="6" fillId="7" borderId="13" xfId="0" applyNumberFormat="1" applyFont="1" applyFill="1" applyBorder="1" applyAlignment="1">
      <alignment horizontal="center" vertical="center" textRotation="90"/>
    </xf>
    <xf numFmtId="14" fontId="6" fillId="4" borderId="36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7" xfId="0" applyNumberFormat="1" applyFont="1" applyFill="1" applyBorder="1" applyAlignment="1">
      <alignment horizontal="center" vertical="center" textRotation="90"/>
    </xf>
    <xf numFmtId="14" fontId="6" fillId="6" borderId="36" xfId="0" applyNumberFormat="1" applyFont="1" applyFill="1" applyBorder="1" applyAlignment="1">
      <alignment horizontal="center" vertical="center" textRotation="90"/>
    </xf>
    <xf numFmtId="14" fontId="6" fillId="6" borderId="10" xfId="0" applyNumberFormat="1" applyFont="1" applyFill="1" applyBorder="1" applyAlignment="1">
      <alignment horizontal="center" vertical="center" textRotation="90"/>
    </xf>
    <xf numFmtId="14" fontId="6" fillId="6" borderId="13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36" xfId="0" applyNumberFormat="1" applyFont="1" applyFill="1" applyBorder="1" applyAlignment="1">
      <alignment horizontal="center" vertical="center" textRotation="90"/>
    </xf>
    <xf numFmtId="14" fontId="6" fillId="5" borderId="17" xfId="0" applyNumberFormat="1" applyFont="1" applyFill="1" applyBorder="1" applyAlignment="1">
      <alignment horizontal="center" vertical="center" textRotation="90"/>
    </xf>
    <xf numFmtId="14" fontId="6" fillId="7" borderId="36" xfId="0" applyNumberFormat="1" applyFont="1" applyFill="1" applyBorder="1" applyAlignment="1">
      <alignment horizontal="center" vertical="center" textRotation="90"/>
    </xf>
    <xf numFmtId="14" fontId="6" fillId="7" borderId="14" xfId="0" applyNumberFormat="1" applyFont="1" applyFill="1" applyBorder="1" applyAlignment="1">
      <alignment horizontal="center" vertical="center" textRotation="90"/>
    </xf>
    <xf numFmtId="14" fontId="6" fillId="7" borderId="16" xfId="0" applyNumberFormat="1" applyFont="1" applyFill="1" applyBorder="1" applyAlignment="1">
      <alignment horizontal="center" vertical="center" textRotation="90"/>
    </xf>
    <xf numFmtId="14" fontId="6" fillId="7" borderId="0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7" xfId="0" applyNumberFormat="1" applyFont="1" applyFill="1" applyBorder="1" applyAlignment="1">
      <alignment horizontal="center" vertical="center" textRotation="90"/>
    </xf>
    <xf numFmtId="14" fontId="6" fillId="2" borderId="36" xfId="0" applyNumberFormat="1" applyFont="1" applyFill="1" applyBorder="1" applyAlignment="1">
      <alignment horizontal="center" vertical="center" textRotation="90"/>
    </xf>
    <xf numFmtId="14" fontId="6" fillId="6" borderId="32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6" borderId="37" xfId="0" applyNumberFormat="1" applyFont="1" applyFill="1" applyBorder="1" applyAlignment="1">
      <alignment horizontal="center" vertical="center" textRotation="90"/>
    </xf>
    <xf numFmtId="14" fontId="6" fillId="6" borderId="14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7" xfId="0" applyNumberFormat="1" applyFont="1" applyFill="1" applyBorder="1" applyAlignment="1">
      <alignment horizontal="center" vertical="center" textRotation="90"/>
    </xf>
    <xf numFmtId="14" fontId="6" fillId="3" borderId="36" xfId="0" applyNumberFormat="1" applyFont="1" applyFill="1" applyBorder="1" applyAlignment="1">
      <alignment horizontal="center" vertical="center" textRotation="90"/>
    </xf>
    <xf numFmtId="14" fontId="6" fillId="3" borderId="13" xfId="0" applyNumberFormat="1" applyFont="1" applyFill="1" applyBorder="1" applyAlignment="1">
      <alignment horizontal="center" vertical="center" textRotation="90"/>
    </xf>
    <xf numFmtId="14" fontId="6" fillId="3" borderId="10" xfId="0" applyNumberFormat="1" applyFont="1" applyFill="1" applyBorder="1" applyAlignment="1">
      <alignment horizontal="center" vertical="center" textRotation="90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4" fillId="10" borderId="34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36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9" fillId="10" borderId="38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0" fillId="9" borderId="1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 wrapText="1"/>
    </xf>
    <xf numFmtId="0" fontId="0" fillId="0" borderId="3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16" xfId="4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19" fillId="0" borderId="12" xfId="4" applyFont="1" applyFill="1" applyBorder="1" applyAlignment="1">
      <alignment horizontal="center" vertical="center"/>
    </xf>
    <xf numFmtId="0" fontId="19" fillId="0" borderId="39" xfId="4" applyFont="1" applyFill="1" applyBorder="1" applyAlignment="1">
      <alignment horizontal="center" vertical="center"/>
    </xf>
    <xf numFmtId="0" fontId="19" fillId="0" borderId="33" xfId="4" applyFont="1" applyFill="1" applyBorder="1" applyAlignment="1">
      <alignment horizontal="center" vertical="center"/>
    </xf>
    <xf numFmtId="0" fontId="0" fillId="11" borderId="45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6" fillId="9" borderId="3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36" xfId="0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0" fillId="0" borderId="36" xfId="4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 wrapText="1"/>
    </xf>
    <xf numFmtId="0" fontId="9" fillId="10" borderId="37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" fillId="0" borderId="19" xfId="4" applyBorder="1" applyAlignment="1"/>
    <xf numFmtId="0" fontId="1" fillId="0" borderId="48" xfId="4" applyBorder="1" applyAlignment="1"/>
    <xf numFmtId="0" fontId="1" fillId="0" borderId="12" xfId="4" applyBorder="1" applyAlignment="1"/>
    <xf numFmtId="0" fontId="1" fillId="0" borderId="39" xfId="4" applyBorder="1" applyAlignment="1"/>
    <xf numFmtId="0" fontId="1" fillId="0" borderId="33" xfId="4" applyBorder="1" applyAlignment="1"/>
    <xf numFmtId="0" fontId="1" fillId="11" borderId="27" xfId="0" applyFont="1" applyFill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4" fillId="0" borderId="45" xfId="4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 wrapText="1"/>
    </xf>
    <xf numFmtId="0" fontId="14" fillId="0" borderId="38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46" xfId="4" applyFont="1" applyFill="1" applyBorder="1" applyAlignment="1">
      <alignment horizontal="center" vertical="center" wrapText="1"/>
    </xf>
    <xf numFmtId="0" fontId="14" fillId="0" borderId="12" xfId="4" applyFont="1" applyFill="1" applyBorder="1" applyAlignment="1">
      <alignment horizontal="center" vertical="center" wrapText="1"/>
    </xf>
    <xf numFmtId="0" fontId="14" fillId="0" borderId="39" xfId="4" applyFont="1" applyFill="1" applyBorder="1" applyAlignment="1">
      <alignment horizontal="center" vertical="center" wrapText="1"/>
    </xf>
    <xf numFmtId="0" fontId="14" fillId="0" borderId="33" xfId="4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</cellXfs>
  <cellStyles count="5">
    <cellStyle name="Standard" xfId="0" builtinId="0"/>
    <cellStyle name="Standard 2" xfId="1"/>
    <cellStyle name="Standard 2 2" xfId="2"/>
    <cellStyle name="Standard 5" xfId="3"/>
    <cellStyle name="Standard 5 2" xfId="4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5"/>
  <sheetViews>
    <sheetView showGridLines="0" tabSelected="1" zoomScaleNormal="100" workbookViewId="0">
      <pane ySplit="4" topLeftCell="A5" activePane="bottomLeft" state="frozenSplit"/>
      <selection sqref="A1:W1"/>
      <selection pane="bottomLeft" activeCell="M80" sqref="M80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55" t="s">
        <v>138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1"/>
      <c r="W1" s="1"/>
      <c r="X1" s="1"/>
    </row>
    <row r="2" spans="1:26" ht="12.75" customHeight="1" x14ac:dyDescent="0.2">
      <c r="A2" s="256" t="s">
        <v>140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127</v>
      </c>
      <c r="U4" s="12" t="s">
        <v>19</v>
      </c>
      <c r="V4" s="13"/>
      <c r="W4" s="14"/>
      <c r="X4" s="15"/>
    </row>
    <row r="5" spans="1:26" ht="12.75" customHeight="1" x14ac:dyDescent="0.2">
      <c r="A5" s="94" t="s">
        <v>125</v>
      </c>
      <c r="B5" s="17">
        <v>44197</v>
      </c>
      <c r="C5" s="224" t="s">
        <v>20</v>
      </c>
      <c r="D5" s="224" t="s">
        <v>20</v>
      </c>
      <c r="E5" s="224" t="s">
        <v>20</v>
      </c>
      <c r="F5" s="224" t="s">
        <v>20</v>
      </c>
      <c r="G5" s="224" t="s">
        <v>20</v>
      </c>
      <c r="H5" s="224" t="s">
        <v>20</v>
      </c>
      <c r="I5" s="224" t="s">
        <v>20</v>
      </c>
      <c r="J5" s="224" t="s">
        <v>20</v>
      </c>
      <c r="K5" s="224" t="s">
        <v>20</v>
      </c>
      <c r="L5" s="224" t="s">
        <v>20</v>
      </c>
      <c r="M5" s="165"/>
      <c r="N5" s="106"/>
      <c r="O5" s="224" t="s">
        <v>20</v>
      </c>
      <c r="P5" s="224" t="s">
        <v>20</v>
      </c>
      <c r="Q5" s="224" t="s">
        <v>20</v>
      </c>
      <c r="R5" s="224" t="s">
        <v>20</v>
      </c>
      <c r="S5" s="107" t="s">
        <v>21</v>
      </c>
      <c r="T5" s="45" t="s">
        <v>22</v>
      </c>
      <c r="U5" s="172" t="s">
        <v>128</v>
      </c>
      <c r="V5" s="182"/>
      <c r="W5" s="183"/>
      <c r="X5" s="183"/>
      <c r="Y5" s="18"/>
    </row>
    <row r="6" spans="1:26" ht="12.75" customHeight="1" x14ac:dyDescent="0.2">
      <c r="A6" s="19" t="s">
        <v>23</v>
      </c>
      <c r="B6" s="20">
        <v>44198</v>
      </c>
      <c r="C6" s="225"/>
      <c r="D6" s="225"/>
      <c r="E6" s="238"/>
      <c r="F6" s="238"/>
      <c r="G6" s="225"/>
      <c r="H6" s="225"/>
      <c r="I6" s="225"/>
      <c r="J6" s="238"/>
      <c r="K6" s="225"/>
      <c r="L6" s="225"/>
      <c r="M6" s="42"/>
      <c r="N6" s="21"/>
      <c r="O6" s="238"/>
      <c r="P6" s="225"/>
      <c r="Q6" s="225"/>
      <c r="R6" s="238"/>
      <c r="S6" s="218" t="s">
        <v>21</v>
      </c>
      <c r="T6" s="220" t="s">
        <v>22</v>
      </c>
      <c r="U6" s="222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44199</v>
      </c>
      <c r="C7" s="225"/>
      <c r="D7" s="225"/>
      <c r="E7" s="26"/>
      <c r="F7" s="26"/>
      <c r="G7" s="238"/>
      <c r="H7" s="238"/>
      <c r="I7" s="225"/>
      <c r="J7" s="26"/>
      <c r="K7" s="238"/>
      <c r="L7" s="238"/>
      <c r="M7" s="21"/>
      <c r="N7" s="21"/>
      <c r="O7" s="26"/>
      <c r="P7" s="238"/>
      <c r="Q7" s="238"/>
      <c r="R7" s="27"/>
      <c r="S7" s="219"/>
      <c r="T7" s="221"/>
      <c r="U7" s="223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44205</v>
      </c>
      <c r="C8" s="238"/>
      <c r="D8" s="238"/>
      <c r="E8" s="26"/>
      <c r="F8" s="26"/>
      <c r="G8" s="26"/>
      <c r="H8" s="26"/>
      <c r="I8" s="238"/>
      <c r="J8" s="26"/>
      <c r="K8" s="26"/>
      <c r="L8" s="26"/>
      <c r="M8" s="26"/>
      <c r="N8" s="26"/>
      <c r="O8" s="26"/>
      <c r="P8" s="26"/>
      <c r="Q8" s="26"/>
      <c r="R8" s="27"/>
      <c r="S8" s="218" t="s">
        <v>21</v>
      </c>
      <c r="T8" s="220" t="s">
        <v>22</v>
      </c>
      <c r="U8" s="222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9"/>
      <c r="T9" s="221"/>
      <c r="U9" s="223"/>
      <c r="V9" s="22"/>
      <c r="W9" s="23"/>
      <c r="X9" s="23"/>
      <c r="Y9" s="18"/>
    </row>
    <row r="10" spans="1:26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 t="s">
        <v>21</v>
      </c>
      <c r="T10" s="220" t="s">
        <v>22</v>
      </c>
      <c r="U10" s="222"/>
      <c r="V10" s="22"/>
      <c r="W10" s="23"/>
      <c r="X10" s="23"/>
      <c r="Y10" s="18"/>
    </row>
    <row r="11" spans="1:26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19"/>
      <c r="T11" s="221"/>
      <c r="U11" s="223"/>
      <c r="V11" s="22"/>
      <c r="W11" s="23"/>
      <c r="X11" s="23"/>
      <c r="Y11" s="18"/>
      <c r="Z11" s="31"/>
    </row>
    <row r="12" spans="1:26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18" t="s">
        <v>21</v>
      </c>
      <c r="T12" s="220" t="s">
        <v>22</v>
      </c>
      <c r="U12" s="222"/>
      <c r="V12" s="22"/>
      <c r="W12" s="23"/>
      <c r="X12" s="23"/>
      <c r="Y12" s="18"/>
    </row>
    <row r="13" spans="1:26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19"/>
      <c r="T13" s="221"/>
      <c r="U13" s="223"/>
      <c r="V13" s="22"/>
      <c r="W13" s="23"/>
      <c r="X13" s="23"/>
      <c r="Y13" s="18"/>
      <c r="Z13" s="31"/>
    </row>
    <row r="14" spans="1:26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18" t="s">
        <v>21</v>
      </c>
      <c r="T14" s="220" t="s">
        <v>22</v>
      </c>
      <c r="U14" s="222"/>
      <c r="V14" s="22"/>
      <c r="W14" s="23"/>
      <c r="X14" s="23"/>
      <c r="Y14" s="18"/>
      <c r="Z14" s="31"/>
    </row>
    <row r="15" spans="1:26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19"/>
      <c r="T15" s="221"/>
      <c r="U15" s="223"/>
      <c r="V15" s="22"/>
      <c r="W15" s="23"/>
      <c r="X15" s="23"/>
      <c r="Y15" s="18"/>
    </row>
    <row r="16" spans="1:26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59" t="s">
        <v>25</v>
      </c>
      <c r="K16" s="18"/>
      <c r="L16" s="18"/>
      <c r="M16" s="18"/>
      <c r="N16" s="18"/>
      <c r="O16" s="18"/>
      <c r="P16" s="18"/>
      <c r="Q16" s="18"/>
      <c r="R16" s="97"/>
      <c r="S16" s="218" t="s">
        <v>139</v>
      </c>
      <c r="T16" s="220" t="s">
        <v>22</v>
      </c>
      <c r="U16" s="222"/>
      <c r="V16" s="22"/>
      <c r="W16" s="23"/>
      <c r="X16" s="23"/>
      <c r="Y16" s="18"/>
    </row>
    <row r="17" spans="1:26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0"/>
      <c r="K17" s="21"/>
      <c r="L17" s="21"/>
      <c r="M17" s="18"/>
      <c r="N17" s="18"/>
      <c r="O17" s="18"/>
      <c r="P17" s="18"/>
      <c r="Q17" s="18"/>
      <c r="R17" s="27"/>
      <c r="S17" s="219"/>
      <c r="T17" s="221"/>
      <c r="U17" s="223"/>
      <c r="V17" s="22"/>
      <c r="W17" s="23"/>
      <c r="X17" s="23"/>
      <c r="Y17" s="18"/>
      <c r="Z17" s="31"/>
    </row>
    <row r="18" spans="1:26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0"/>
      <c r="K18" s="18"/>
      <c r="L18" s="18"/>
      <c r="M18" s="18"/>
      <c r="N18" s="18"/>
      <c r="O18" s="259" t="s">
        <v>25</v>
      </c>
      <c r="P18" s="168" t="s">
        <v>25</v>
      </c>
      <c r="Q18" s="18"/>
      <c r="R18" s="32" t="s">
        <v>25</v>
      </c>
      <c r="S18" s="218" t="s">
        <v>21</v>
      </c>
      <c r="T18" s="220" t="s">
        <v>22</v>
      </c>
      <c r="U18" s="222" t="s">
        <v>26</v>
      </c>
      <c r="V18" s="22"/>
      <c r="W18" s="23"/>
      <c r="X18" s="23"/>
      <c r="Y18" s="18"/>
    </row>
    <row r="19" spans="1:26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1"/>
      <c r="K19" s="18"/>
      <c r="L19" s="18"/>
      <c r="M19" s="18"/>
      <c r="N19" s="18"/>
      <c r="O19" s="260"/>
      <c r="P19" s="18"/>
      <c r="Q19" s="21"/>
      <c r="R19" s="27"/>
      <c r="S19" s="219"/>
      <c r="T19" s="221"/>
      <c r="U19" s="223"/>
      <c r="V19" s="22"/>
      <c r="W19" s="23"/>
      <c r="X19" s="23"/>
      <c r="Y19" s="18"/>
    </row>
    <row r="20" spans="1:26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1"/>
      <c r="P20" s="18"/>
      <c r="Q20" s="26"/>
      <c r="R20" s="163"/>
      <c r="S20" s="218" t="s">
        <v>21</v>
      </c>
      <c r="T20" s="220" t="s">
        <v>22</v>
      </c>
      <c r="U20" s="222"/>
      <c r="V20" s="22"/>
      <c r="W20" s="23"/>
      <c r="X20" s="23"/>
      <c r="Y20" s="18"/>
    </row>
    <row r="21" spans="1:26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3"/>
      <c r="S21" s="219"/>
      <c r="T21" s="221"/>
      <c r="U21" s="223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3"/>
      <c r="S22" s="218" t="s">
        <v>21</v>
      </c>
      <c r="T22" s="220" t="s">
        <v>22</v>
      </c>
      <c r="U22" s="222"/>
      <c r="V22" s="33"/>
      <c r="W22" s="137"/>
      <c r="X22" s="34"/>
      <c r="Y22" s="18"/>
      <c r="Z22" s="31"/>
    </row>
    <row r="23" spans="1:26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3"/>
      <c r="S23" s="219"/>
      <c r="T23" s="221"/>
      <c r="U23" s="223"/>
      <c r="V23" s="33"/>
      <c r="W23" s="137"/>
      <c r="X23" s="34"/>
      <c r="Y23" s="18"/>
    </row>
    <row r="24" spans="1:26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39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3"/>
      <c r="S24" s="218" t="s">
        <v>21</v>
      </c>
      <c r="T24" s="220" t="s">
        <v>22</v>
      </c>
      <c r="U24" s="222"/>
      <c r="V24" s="35"/>
      <c r="W24" s="137"/>
      <c r="X24" s="34"/>
      <c r="Y24" s="18"/>
    </row>
    <row r="25" spans="1:26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1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19"/>
      <c r="T25" s="221"/>
      <c r="U25" s="223"/>
      <c r="V25" s="35"/>
      <c r="W25" s="137"/>
      <c r="X25" s="34"/>
      <c r="Y25" s="18"/>
    </row>
    <row r="26" spans="1:26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18" t="s">
        <v>139</v>
      </c>
      <c r="T26" s="220" t="s">
        <v>22</v>
      </c>
      <c r="U26" s="222"/>
      <c r="V26" s="180"/>
      <c r="W26" s="137"/>
      <c r="X26" s="34"/>
      <c r="Y26" s="18"/>
    </row>
    <row r="27" spans="1:26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9"/>
      <c r="T27" s="221"/>
      <c r="U27" s="223"/>
      <c r="V27" s="180"/>
      <c r="W27" s="137"/>
      <c r="X27" s="34"/>
      <c r="Y27" s="18"/>
    </row>
    <row r="28" spans="1:26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8" t="s">
        <v>21</v>
      </c>
      <c r="T28" s="220" t="s">
        <v>22</v>
      </c>
      <c r="U28" s="222"/>
      <c r="V28" s="180"/>
      <c r="W28" s="137"/>
      <c r="X28" s="34"/>
      <c r="Y28" s="18"/>
    </row>
    <row r="29" spans="1:26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9"/>
      <c r="T29" s="221"/>
      <c r="U29" s="223"/>
      <c r="V29" s="180"/>
      <c r="W29" s="137"/>
      <c r="X29" s="34"/>
      <c r="Y29" s="18"/>
    </row>
    <row r="30" spans="1:26" ht="12.75" customHeight="1" x14ac:dyDescent="0.2">
      <c r="A30" s="24" t="str">
        <f t="shared" si="0"/>
        <v>Samstag</v>
      </c>
      <c r="B30" s="38">
        <v>44282</v>
      </c>
      <c r="C30" s="164"/>
      <c r="D30" s="21"/>
      <c r="E30" s="21"/>
      <c r="F30" s="21"/>
      <c r="G30" s="239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18" t="s">
        <v>21</v>
      </c>
      <c r="T30" s="220" t="s">
        <v>22</v>
      </c>
      <c r="U30" s="222"/>
      <c r="V30" s="136"/>
      <c r="W30" s="137"/>
      <c r="X30" s="34"/>
      <c r="Y30" s="18"/>
    </row>
    <row r="31" spans="1:26" x14ac:dyDescent="0.2">
      <c r="A31" s="24" t="str">
        <f t="shared" si="0"/>
        <v>Sonntag</v>
      </c>
      <c r="B31" s="38">
        <v>44283</v>
      </c>
      <c r="C31" s="164"/>
      <c r="D31" s="18"/>
      <c r="E31" s="18"/>
      <c r="F31" s="18"/>
      <c r="G31" s="240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3"/>
      <c r="S31" s="219"/>
      <c r="T31" s="221"/>
      <c r="U31" s="223"/>
      <c r="V31" s="136"/>
      <c r="W31" s="137"/>
      <c r="X31" s="34"/>
      <c r="Y31" s="18"/>
    </row>
    <row r="32" spans="1:26" ht="12.75" customHeight="1" x14ac:dyDescent="0.2">
      <c r="A32" s="37" t="str">
        <f t="shared" si="0"/>
        <v>Freitag</v>
      </c>
      <c r="B32" s="17">
        <v>44288</v>
      </c>
      <c r="C32" s="164"/>
      <c r="D32" s="239" t="s">
        <v>27</v>
      </c>
      <c r="E32" s="239" t="s">
        <v>27</v>
      </c>
      <c r="F32" s="242" t="s">
        <v>27</v>
      </c>
      <c r="G32" s="240"/>
      <c r="H32" s="18"/>
      <c r="I32" s="18"/>
      <c r="J32" s="239" t="s">
        <v>27</v>
      </c>
      <c r="K32" s="242" t="s">
        <v>27</v>
      </c>
      <c r="L32" s="239" t="s">
        <v>27</v>
      </c>
      <c r="M32" s="242" t="s">
        <v>27</v>
      </c>
      <c r="N32" s="239" t="s">
        <v>27</v>
      </c>
      <c r="O32" s="239" t="s">
        <v>27</v>
      </c>
      <c r="P32" s="242" t="s">
        <v>27</v>
      </c>
      <c r="Q32" s="239" t="s">
        <v>27</v>
      </c>
      <c r="R32" s="262" t="s">
        <v>27</v>
      </c>
      <c r="S32" s="218" t="s">
        <v>74</v>
      </c>
      <c r="T32" s="228" t="s">
        <v>22</v>
      </c>
      <c r="U32" s="222" t="s">
        <v>49</v>
      </c>
      <c r="V32" s="39"/>
      <c r="W32" s="40"/>
      <c r="X32" s="40"/>
      <c r="Y32" s="18"/>
    </row>
    <row r="33" spans="1:26" ht="12.75" customHeight="1" x14ac:dyDescent="0.2">
      <c r="A33" s="24" t="str">
        <f t="shared" si="0"/>
        <v>Samstag</v>
      </c>
      <c r="B33" s="38">
        <v>44289</v>
      </c>
      <c r="C33" s="164"/>
      <c r="D33" s="240"/>
      <c r="E33" s="240"/>
      <c r="F33" s="265"/>
      <c r="G33" s="240"/>
      <c r="H33" s="18"/>
      <c r="I33" s="18"/>
      <c r="J33" s="240"/>
      <c r="K33" s="265"/>
      <c r="L33" s="240"/>
      <c r="M33" s="265"/>
      <c r="N33" s="240"/>
      <c r="O33" s="240"/>
      <c r="P33" s="243"/>
      <c r="Q33" s="240"/>
      <c r="R33" s="263"/>
      <c r="S33" s="227"/>
      <c r="T33" s="229"/>
      <c r="U33" s="231"/>
      <c r="V33" s="39"/>
      <c r="W33" s="40"/>
      <c r="X33" s="40"/>
      <c r="Y33" s="18"/>
    </row>
    <row r="34" spans="1:26" ht="12.75" customHeight="1" x14ac:dyDescent="0.2">
      <c r="A34" s="37" t="str">
        <f t="shared" si="0"/>
        <v>Sonntag</v>
      </c>
      <c r="B34" s="17">
        <v>44290</v>
      </c>
      <c r="C34" s="42"/>
      <c r="D34" s="240"/>
      <c r="E34" s="240"/>
      <c r="F34" s="265"/>
      <c r="G34" s="240"/>
      <c r="H34" s="18"/>
      <c r="I34" s="21"/>
      <c r="J34" s="240"/>
      <c r="K34" s="265"/>
      <c r="L34" s="240"/>
      <c r="M34" s="265"/>
      <c r="N34" s="240"/>
      <c r="O34" s="240"/>
      <c r="P34" s="21"/>
      <c r="Q34" s="240"/>
      <c r="R34" s="263"/>
      <c r="S34" s="227"/>
      <c r="T34" s="229"/>
      <c r="U34" s="231"/>
      <c r="V34" s="39"/>
      <c r="W34" s="40"/>
      <c r="X34" s="40"/>
      <c r="Y34" s="18"/>
    </row>
    <row r="35" spans="1:26" ht="12.75" customHeight="1" x14ac:dyDescent="0.2">
      <c r="A35" s="37" t="str">
        <f t="shared" si="0"/>
        <v>Montag</v>
      </c>
      <c r="B35" s="17">
        <v>44291</v>
      </c>
      <c r="C35" s="42"/>
      <c r="D35" s="240"/>
      <c r="E35" s="240"/>
      <c r="F35" s="243"/>
      <c r="G35" s="240"/>
      <c r="H35" s="18"/>
      <c r="I35" s="21"/>
      <c r="J35" s="241"/>
      <c r="K35" s="243"/>
      <c r="L35" s="240"/>
      <c r="M35" s="243"/>
      <c r="N35" s="241"/>
      <c r="O35" s="240"/>
      <c r="P35" s="21"/>
      <c r="Q35" s="240"/>
      <c r="R35" s="263"/>
      <c r="S35" s="219"/>
      <c r="T35" s="230"/>
      <c r="U35" s="223"/>
      <c r="V35" s="39"/>
      <c r="W35" s="40"/>
      <c r="X35" s="40"/>
      <c r="Y35" s="18"/>
    </row>
    <row r="36" spans="1:26" ht="12.75" customHeight="1" x14ac:dyDescent="0.2">
      <c r="A36" s="24" t="str">
        <f t="shared" si="0"/>
        <v>Samstag</v>
      </c>
      <c r="B36" s="38">
        <v>44296</v>
      </c>
      <c r="C36" s="169" t="s">
        <v>27</v>
      </c>
      <c r="D36" s="241"/>
      <c r="E36" s="241"/>
      <c r="F36" s="21"/>
      <c r="G36" s="241"/>
      <c r="H36" s="18"/>
      <c r="I36" s="239" t="s">
        <v>27</v>
      </c>
      <c r="J36" s="21"/>
      <c r="K36" s="21"/>
      <c r="L36" s="241"/>
      <c r="M36" s="21"/>
      <c r="N36" s="18"/>
      <c r="O36" s="241"/>
      <c r="P36" s="21"/>
      <c r="Q36" s="240"/>
      <c r="R36" s="264"/>
      <c r="S36" s="147" t="s">
        <v>28</v>
      </c>
      <c r="T36" s="60" t="s">
        <v>29</v>
      </c>
      <c r="U36" s="203" t="s">
        <v>75</v>
      </c>
      <c r="V36" s="180"/>
      <c r="W36" s="92"/>
      <c r="X36" s="34"/>
      <c r="Y36" s="18"/>
    </row>
    <row r="37" spans="1:26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1"/>
      <c r="J37" s="21"/>
      <c r="K37" s="21"/>
      <c r="L37" s="21"/>
      <c r="M37" s="21"/>
      <c r="N37" s="18"/>
      <c r="O37" s="21"/>
      <c r="P37" s="21"/>
      <c r="Q37" s="241"/>
      <c r="R37" s="43"/>
      <c r="S37" s="57" t="s">
        <v>36</v>
      </c>
      <c r="T37" s="58" t="s">
        <v>22</v>
      </c>
      <c r="U37" s="59" t="s">
        <v>137</v>
      </c>
      <c r="V37" s="180"/>
      <c r="W37" s="92"/>
      <c r="X37" s="34"/>
      <c r="Y37" s="18"/>
    </row>
    <row r="38" spans="1:26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73" t="s">
        <v>28</v>
      </c>
      <c r="T38" s="275" t="s">
        <v>30</v>
      </c>
      <c r="U38" s="159"/>
      <c r="V38" s="180"/>
      <c r="W38" s="92"/>
      <c r="X38" s="34"/>
      <c r="Y38" s="18"/>
    </row>
    <row r="39" spans="1:26" ht="12.75" customHeight="1" x14ac:dyDescent="0.2">
      <c r="A39" s="24" t="str">
        <f t="shared" si="0"/>
        <v>Sonntag</v>
      </c>
      <c r="B39" s="38">
        <v>44304</v>
      </c>
      <c r="C39" s="164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3"/>
      <c r="S39" s="274"/>
      <c r="T39" s="276"/>
      <c r="U39" s="160"/>
      <c r="V39" s="180"/>
      <c r="W39" s="92"/>
      <c r="X39" s="34"/>
      <c r="Y39" s="18"/>
    </row>
    <row r="40" spans="1:26" ht="12.75" customHeight="1" x14ac:dyDescent="0.2">
      <c r="A40" s="19" t="str">
        <f t="shared" si="0"/>
        <v>Samstag</v>
      </c>
      <c r="B40" s="20">
        <v>44310</v>
      </c>
      <c r="C40" s="16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3"/>
      <c r="S40" s="273" t="s">
        <v>28</v>
      </c>
      <c r="T40" s="275" t="s">
        <v>98</v>
      </c>
      <c r="U40" s="161"/>
      <c r="V40" s="180"/>
      <c r="W40" s="92"/>
      <c r="X40" s="34"/>
      <c r="Y40" s="18"/>
    </row>
    <row r="41" spans="1:26" ht="12.75" customHeight="1" x14ac:dyDescent="0.2">
      <c r="A41" s="24" t="str">
        <f t="shared" si="0"/>
        <v>Sonntag</v>
      </c>
      <c r="B41" s="38">
        <v>44311</v>
      </c>
      <c r="C41" s="16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3"/>
      <c r="S41" s="274"/>
      <c r="T41" s="276"/>
      <c r="U41" s="162"/>
      <c r="V41" s="182"/>
      <c r="W41" s="183"/>
      <c r="X41" s="183"/>
      <c r="Y41" s="18"/>
    </row>
    <row r="42" spans="1:26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73" t="s">
        <v>28</v>
      </c>
      <c r="T42" s="275" t="s">
        <v>99</v>
      </c>
      <c r="U42" s="85" t="s">
        <v>31</v>
      </c>
      <c r="V42" s="35"/>
      <c r="W42" s="34"/>
      <c r="X42" s="34"/>
      <c r="Y42" s="18"/>
    </row>
    <row r="43" spans="1:26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74"/>
      <c r="T43" s="276"/>
      <c r="U43" s="160"/>
      <c r="V43" s="35"/>
      <c r="W43" s="34"/>
      <c r="X43" s="34"/>
      <c r="Y43" s="18"/>
    </row>
    <row r="44" spans="1:26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73" t="s">
        <v>28</v>
      </c>
      <c r="T44" s="275" t="s">
        <v>100</v>
      </c>
      <c r="U44" s="277"/>
      <c r="V44" s="35"/>
      <c r="W44" s="34"/>
      <c r="X44" s="34"/>
      <c r="Y44" s="18"/>
    </row>
    <row r="45" spans="1:26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74"/>
      <c r="T45" s="276"/>
      <c r="U45" s="278"/>
      <c r="V45" s="35"/>
      <c r="W45" s="34"/>
      <c r="X45" s="34"/>
      <c r="Y45" s="18"/>
    </row>
    <row r="46" spans="1:26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32</v>
      </c>
      <c r="I46" s="26"/>
      <c r="J46" s="18"/>
      <c r="K46" s="18"/>
      <c r="L46" s="18"/>
      <c r="M46" s="18"/>
      <c r="N46" s="18"/>
      <c r="O46" s="18"/>
      <c r="P46" s="244" t="s">
        <v>32</v>
      </c>
      <c r="Q46" s="18"/>
      <c r="R46" s="27"/>
      <c r="S46" s="63" t="s">
        <v>21</v>
      </c>
      <c r="T46" s="45" t="s">
        <v>22</v>
      </c>
      <c r="U46" s="177" t="s">
        <v>124</v>
      </c>
      <c r="V46" s="46"/>
      <c r="W46" s="183"/>
      <c r="X46" s="183"/>
      <c r="Y46" s="18"/>
      <c r="Z46" s="31"/>
    </row>
    <row r="47" spans="1:26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44" t="s">
        <v>32</v>
      </c>
      <c r="L47" s="18"/>
      <c r="M47" s="18"/>
      <c r="N47" s="18"/>
      <c r="O47" s="18"/>
      <c r="P47" s="246"/>
      <c r="Q47" s="98" t="s">
        <v>32</v>
      </c>
      <c r="R47" s="27"/>
      <c r="S47" s="273" t="s">
        <v>28</v>
      </c>
      <c r="T47" s="275" t="s">
        <v>101</v>
      </c>
      <c r="U47" s="281"/>
      <c r="V47" s="34"/>
      <c r="W47" s="92"/>
      <c r="X47" s="34"/>
      <c r="Y47" s="18"/>
    </row>
    <row r="48" spans="1:26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46"/>
      <c r="L48" s="18"/>
      <c r="M48" s="18"/>
      <c r="N48" s="18"/>
      <c r="O48" s="21"/>
      <c r="P48" s="246"/>
      <c r="Q48" s="18"/>
      <c r="R48" s="27"/>
      <c r="S48" s="274"/>
      <c r="T48" s="276"/>
      <c r="U48" s="282"/>
      <c r="V48" s="92"/>
      <c r="W48" s="92"/>
      <c r="X48" s="34"/>
      <c r="Y48" s="18"/>
    </row>
    <row r="49" spans="1:26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44" t="s">
        <v>32</v>
      </c>
      <c r="K49" s="246"/>
      <c r="L49" s="18"/>
      <c r="M49" s="18"/>
      <c r="N49" s="18"/>
      <c r="O49" s="21"/>
      <c r="P49" s="245"/>
      <c r="Q49" s="18"/>
      <c r="R49" s="43"/>
      <c r="S49" s="218" t="s">
        <v>74</v>
      </c>
      <c r="T49" s="228" t="s">
        <v>22</v>
      </c>
      <c r="U49" s="232" t="s">
        <v>51</v>
      </c>
      <c r="V49" s="47"/>
      <c r="W49" s="48"/>
      <c r="X49" s="48"/>
      <c r="Y49" s="18"/>
    </row>
    <row r="50" spans="1:26" ht="12.75" customHeight="1" x14ac:dyDescent="0.2">
      <c r="A50" s="37" t="str">
        <f>TEXT(B50,"TTTT")</f>
        <v>Sonntag</v>
      </c>
      <c r="B50" s="17">
        <v>44339</v>
      </c>
      <c r="C50" s="164"/>
      <c r="D50" s="21"/>
      <c r="E50" s="26"/>
      <c r="F50" s="26"/>
      <c r="G50" s="18"/>
      <c r="H50" s="26"/>
      <c r="I50" s="26"/>
      <c r="J50" s="246"/>
      <c r="K50" s="246"/>
      <c r="L50" s="18"/>
      <c r="M50" s="18"/>
      <c r="N50" s="18"/>
      <c r="O50" s="21"/>
      <c r="P50" s="21"/>
      <c r="Q50" s="18"/>
      <c r="R50" s="43"/>
      <c r="S50" s="227"/>
      <c r="T50" s="229"/>
      <c r="U50" s="233"/>
      <c r="V50" s="47"/>
      <c r="W50" s="48"/>
      <c r="X50" s="48"/>
      <c r="Y50" s="18"/>
    </row>
    <row r="51" spans="1:26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45"/>
      <c r="K51" s="245"/>
      <c r="L51" s="18"/>
      <c r="M51" s="18"/>
      <c r="N51" s="21"/>
      <c r="O51" s="21"/>
      <c r="P51" s="21"/>
      <c r="Q51" s="26"/>
      <c r="R51" s="43"/>
      <c r="S51" s="219"/>
      <c r="T51" s="230"/>
      <c r="U51" s="234"/>
      <c r="V51" s="47"/>
      <c r="W51" s="48"/>
      <c r="X51" s="48"/>
      <c r="Y51" s="18"/>
    </row>
    <row r="52" spans="1:26" ht="12.75" customHeight="1" x14ac:dyDescent="0.2">
      <c r="A52" s="24" t="s">
        <v>23</v>
      </c>
      <c r="B52" s="38">
        <v>44345</v>
      </c>
      <c r="C52" s="244" t="s">
        <v>32</v>
      </c>
      <c r="D52" s="244" t="s">
        <v>32</v>
      </c>
      <c r="E52" s="26"/>
      <c r="F52" s="26"/>
      <c r="G52" s="18"/>
      <c r="H52" s="26"/>
      <c r="I52" s="26"/>
      <c r="J52" s="21"/>
      <c r="K52" s="26"/>
      <c r="L52" s="18"/>
      <c r="M52" s="244" t="s">
        <v>32</v>
      </c>
      <c r="N52" s="21"/>
      <c r="O52" s="21"/>
      <c r="P52" s="21"/>
      <c r="Q52" s="26"/>
      <c r="R52" s="27"/>
      <c r="S52" s="273" t="s">
        <v>28</v>
      </c>
      <c r="T52" s="275" t="s">
        <v>102</v>
      </c>
      <c r="U52" s="277"/>
      <c r="V52" s="180"/>
      <c r="W52" s="137"/>
      <c r="X52" s="137"/>
      <c r="Y52" s="18"/>
    </row>
    <row r="53" spans="1:26" ht="12.75" customHeight="1" x14ac:dyDescent="0.2">
      <c r="A53" s="24" t="str">
        <f t="shared" si="0"/>
        <v>Sonntag</v>
      </c>
      <c r="B53" s="38">
        <v>44346</v>
      </c>
      <c r="C53" s="246"/>
      <c r="D53" s="246"/>
      <c r="E53" s="26"/>
      <c r="F53" s="26"/>
      <c r="G53" s="18"/>
      <c r="H53" s="26"/>
      <c r="I53" s="26"/>
      <c r="J53" s="21"/>
      <c r="K53" s="18"/>
      <c r="L53" s="18"/>
      <c r="M53" s="245"/>
      <c r="N53" s="21"/>
      <c r="O53" s="21"/>
      <c r="P53" s="21"/>
      <c r="Q53" s="26"/>
      <c r="R53" s="27"/>
      <c r="S53" s="274"/>
      <c r="T53" s="276"/>
      <c r="U53" s="278"/>
      <c r="V53" s="35"/>
      <c r="W53" s="34"/>
      <c r="X53" s="50"/>
      <c r="Y53" s="18"/>
    </row>
    <row r="54" spans="1:26" ht="12.75" customHeight="1" x14ac:dyDescent="0.2">
      <c r="A54" s="37" t="str">
        <f>TEXT(B54,"TTTT")</f>
        <v>Donnerstag</v>
      </c>
      <c r="B54" s="17">
        <v>44350</v>
      </c>
      <c r="C54" s="246"/>
      <c r="D54" s="245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49" t="s">
        <v>103</v>
      </c>
      <c r="U54" s="85" t="s">
        <v>52</v>
      </c>
      <c r="V54" s="183"/>
      <c r="W54" s="183"/>
      <c r="X54" s="183"/>
      <c r="Y54" s="18"/>
    </row>
    <row r="55" spans="1:26" ht="12.75" customHeight="1" x14ac:dyDescent="0.2">
      <c r="A55" s="24" t="str">
        <f t="shared" si="0"/>
        <v>Samstag</v>
      </c>
      <c r="B55" s="38">
        <v>44352</v>
      </c>
      <c r="C55" s="245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75" t="s">
        <v>28</v>
      </c>
      <c r="T55" s="275" t="s">
        <v>103</v>
      </c>
      <c r="U55" s="161"/>
      <c r="V55" s="180"/>
      <c r="W55" s="137"/>
      <c r="X55" s="137"/>
      <c r="Y55" s="18"/>
    </row>
    <row r="56" spans="1:26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76"/>
      <c r="T56" s="276"/>
      <c r="U56" s="162"/>
      <c r="V56" s="35"/>
      <c r="W56" s="34"/>
      <c r="X56" s="50"/>
      <c r="Y56" s="18"/>
    </row>
    <row r="57" spans="1:26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75" t="s">
        <v>28</v>
      </c>
      <c r="T57" s="275" t="s">
        <v>104</v>
      </c>
      <c r="U57" s="161"/>
      <c r="V57" s="35"/>
      <c r="W57" s="137"/>
      <c r="X57" s="50"/>
      <c r="Y57" s="18"/>
    </row>
    <row r="58" spans="1:26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76"/>
      <c r="T58" s="276"/>
      <c r="U58" s="162"/>
      <c r="V58" s="180"/>
      <c r="W58" s="137"/>
      <c r="X58" s="50"/>
      <c r="Y58" s="18"/>
      <c r="Z58" s="51"/>
    </row>
    <row r="59" spans="1:26" ht="12.75" customHeight="1" x14ac:dyDescent="0.2">
      <c r="A59" s="24" t="str">
        <f t="shared" si="0"/>
        <v>Samstag</v>
      </c>
      <c r="B59" s="38">
        <v>44366</v>
      </c>
      <c r="C59" s="16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3"/>
      <c r="S59" s="275" t="s">
        <v>28</v>
      </c>
      <c r="T59" s="275" t="s">
        <v>105</v>
      </c>
      <c r="U59" s="271" t="s">
        <v>122</v>
      </c>
      <c r="V59" s="180"/>
      <c r="W59" s="50"/>
      <c r="X59" s="50"/>
      <c r="Y59" s="18"/>
    </row>
    <row r="60" spans="1:26" ht="12.75" customHeight="1" x14ac:dyDescent="0.2">
      <c r="A60" s="19" t="str">
        <f t="shared" si="0"/>
        <v>Sonntag</v>
      </c>
      <c r="B60" s="20">
        <v>44367</v>
      </c>
      <c r="C60" s="164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3"/>
      <c r="S60" s="276"/>
      <c r="T60" s="276"/>
      <c r="U60" s="272"/>
      <c r="V60" s="180"/>
      <c r="W60" s="21"/>
      <c r="X60" s="50"/>
      <c r="Y60" s="18"/>
    </row>
    <row r="61" spans="1:26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1" t="s">
        <v>33</v>
      </c>
      <c r="F61" s="235" t="s">
        <v>33</v>
      </c>
      <c r="G61" s="18"/>
      <c r="H61" s="235" t="s">
        <v>33</v>
      </c>
      <c r="I61" s="18"/>
      <c r="J61" s="235" t="s">
        <v>33</v>
      </c>
      <c r="K61" s="18"/>
      <c r="L61" s="18"/>
      <c r="M61" s="18"/>
      <c r="N61" s="18"/>
      <c r="O61" s="18"/>
      <c r="P61" s="18"/>
      <c r="Q61" s="235" t="s">
        <v>33</v>
      </c>
      <c r="R61" s="163"/>
      <c r="S61" s="275" t="s">
        <v>28</v>
      </c>
      <c r="T61" s="275" t="s">
        <v>106</v>
      </c>
      <c r="U61" s="271"/>
      <c r="V61" s="180"/>
      <c r="W61" s="21"/>
      <c r="X61" s="49"/>
      <c r="Y61" s="18"/>
      <c r="Z61" s="31"/>
    </row>
    <row r="62" spans="1:26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48"/>
      <c r="F62" s="236"/>
      <c r="G62" s="18"/>
      <c r="H62" s="236"/>
      <c r="I62" s="18"/>
      <c r="J62" s="236"/>
      <c r="K62" s="18"/>
      <c r="L62" s="18"/>
      <c r="M62" s="18"/>
      <c r="N62" s="18"/>
      <c r="O62" s="18"/>
      <c r="P62" s="18"/>
      <c r="Q62" s="236"/>
      <c r="R62" s="163"/>
      <c r="S62" s="276"/>
      <c r="T62" s="276"/>
      <c r="U62" s="272"/>
      <c r="V62" s="33"/>
      <c r="W62" s="21"/>
      <c r="X62" s="49"/>
      <c r="Y62" s="18"/>
    </row>
    <row r="63" spans="1:26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48"/>
      <c r="F63" s="236"/>
      <c r="G63" s="18"/>
      <c r="H63" s="236"/>
      <c r="I63" s="18"/>
      <c r="J63" s="236"/>
      <c r="K63" s="18"/>
      <c r="L63" s="18"/>
      <c r="M63" s="18"/>
      <c r="N63" s="18"/>
      <c r="O63" s="18"/>
      <c r="P63" s="18"/>
      <c r="Q63" s="236"/>
      <c r="R63" s="163"/>
      <c r="S63" s="275" t="s">
        <v>28</v>
      </c>
      <c r="T63" s="275" t="s">
        <v>107</v>
      </c>
      <c r="U63" s="271"/>
      <c r="V63" s="33"/>
      <c r="W63" s="21"/>
      <c r="X63" s="53"/>
      <c r="Y63" s="18"/>
    </row>
    <row r="64" spans="1:26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48"/>
      <c r="F64" s="236"/>
      <c r="G64" s="18"/>
      <c r="H64" s="236"/>
      <c r="I64" s="18"/>
      <c r="J64" s="236"/>
      <c r="K64" s="18"/>
      <c r="L64" s="21"/>
      <c r="M64" s="18"/>
      <c r="N64" s="18"/>
      <c r="O64" s="18"/>
      <c r="P64" s="18"/>
      <c r="Q64" s="236"/>
      <c r="R64" s="163"/>
      <c r="S64" s="276"/>
      <c r="T64" s="276"/>
      <c r="U64" s="272"/>
      <c r="V64" s="52"/>
      <c r="W64" s="21"/>
      <c r="X64" s="53"/>
      <c r="Y64" s="18"/>
    </row>
    <row r="65" spans="1:26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48"/>
      <c r="F65" s="236"/>
      <c r="G65" s="18"/>
      <c r="H65" s="236"/>
      <c r="I65" s="18"/>
      <c r="J65" s="236"/>
      <c r="K65" s="18"/>
      <c r="L65" s="235" t="s">
        <v>33</v>
      </c>
      <c r="M65" s="18"/>
      <c r="N65" s="18"/>
      <c r="O65" s="18"/>
      <c r="P65" s="18"/>
      <c r="Q65" s="236"/>
      <c r="R65" s="163"/>
      <c r="S65" s="218" t="s">
        <v>21</v>
      </c>
      <c r="T65" s="220" t="s">
        <v>22</v>
      </c>
      <c r="U65" s="283" t="s">
        <v>53</v>
      </c>
      <c r="V65" s="52"/>
      <c r="W65" s="21"/>
      <c r="X65" s="53"/>
      <c r="Y65" s="18"/>
    </row>
    <row r="66" spans="1:26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48"/>
      <c r="F66" s="236"/>
      <c r="G66" s="18"/>
      <c r="H66" s="236"/>
      <c r="I66" s="21"/>
      <c r="J66" s="236"/>
      <c r="K66" s="18"/>
      <c r="L66" s="236"/>
      <c r="M66" s="21"/>
      <c r="N66" s="21"/>
      <c r="O66" s="18"/>
      <c r="P66" s="18"/>
      <c r="Q66" s="236"/>
      <c r="R66" s="163"/>
      <c r="S66" s="219"/>
      <c r="T66" s="221"/>
      <c r="U66" s="284"/>
      <c r="V66" s="52"/>
      <c r="W66" s="21"/>
      <c r="X66" s="53"/>
      <c r="Y66" s="18"/>
    </row>
    <row r="67" spans="1:26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48"/>
      <c r="F67" s="236"/>
      <c r="G67" s="18"/>
      <c r="H67" s="236"/>
      <c r="I67" s="21"/>
      <c r="J67" s="236"/>
      <c r="K67" s="18"/>
      <c r="L67" s="236"/>
      <c r="M67" s="21"/>
      <c r="N67" s="21"/>
      <c r="O67" s="18"/>
      <c r="P67" s="18"/>
      <c r="Q67" s="236"/>
      <c r="R67" s="163"/>
      <c r="S67" s="218" t="s">
        <v>21</v>
      </c>
      <c r="T67" s="220" t="s">
        <v>22</v>
      </c>
      <c r="U67" s="284"/>
      <c r="V67" s="52"/>
      <c r="W67" s="21"/>
      <c r="X67" s="53"/>
      <c r="Y67" s="18"/>
    </row>
    <row r="68" spans="1:26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48"/>
      <c r="F68" s="236"/>
      <c r="G68" s="21"/>
      <c r="H68" s="236"/>
      <c r="I68" s="21"/>
      <c r="J68" s="236"/>
      <c r="K68" s="21"/>
      <c r="L68" s="236"/>
      <c r="M68" s="21"/>
      <c r="N68" s="21"/>
      <c r="O68" s="18"/>
      <c r="P68" s="21"/>
      <c r="Q68" s="236"/>
      <c r="R68" s="163"/>
      <c r="S68" s="219"/>
      <c r="T68" s="221"/>
      <c r="U68" s="284"/>
      <c r="V68" s="52"/>
      <c r="W68" s="21"/>
      <c r="X68" s="53"/>
      <c r="Y68" s="18"/>
    </row>
    <row r="69" spans="1:26" ht="12.75" customHeight="1" x14ac:dyDescent="0.2">
      <c r="A69" s="19" t="str">
        <f t="shared" si="0"/>
        <v>Samstag</v>
      </c>
      <c r="B69" s="20">
        <v>44401</v>
      </c>
      <c r="C69" s="164"/>
      <c r="D69" s="26"/>
      <c r="E69" s="248"/>
      <c r="F69" s="248"/>
      <c r="G69" s="251" t="s">
        <v>33</v>
      </c>
      <c r="H69" s="248"/>
      <c r="I69" s="251" t="s">
        <v>33</v>
      </c>
      <c r="J69" s="248"/>
      <c r="K69" s="251" t="s">
        <v>33</v>
      </c>
      <c r="L69" s="248"/>
      <c r="M69" s="235" t="s">
        <v>33</v>
      </c>
      <c r="N69" s="235" t="s">
        <v>33</v>
      </c>
      <c r="O69" s="18"/>
      <c r="P69" s="251" t="s">
        <v>33</v>
      </c>
      <c r="Q69" s="236"/>
      <c r="R69" s="163"/>
      <c r="S69" s="218" t="s">
        <v>21</v>
      </c>
      <c r="T69" s="220" t="s">
        <v>22</v>
      </c>
      <c r="U69" s="284"/>
      <c r="V69" s="52"/>
      <c r="W69" s="21"/>
      <c r="X69" s="53"/>
      <c r="Y69" s="18"/>
    </row>
    <row r="70" spans="1:26" ht="12.75" customHeight="1" x14ac:dyDescent="0.2">
      <c r="A70" s="19" t="str">
        <f t="shared" si="0"/>
        <v>Sonntag</v>
      </c>
      <c r="B70" s="20">
        <v>44402</v>
      </c>
      <c r="C70" s="164"/>
      <c r="D70" s="18"/>
      <c r="E70" s="248"/>
      <c r="F70" s="248"/>
      <c r="G70" s="248"/>
      <c r="H70" s="248"/>
      <c r="I70" s="248"/>
      <c r="J70" s="248"/>
      <c r="K70" s="248"/>
      <c r="L70" s="248"/>
      <c r="M70" s="236"/>
      <c r="N70" s="236"/>
      <c r="O70" s="21"/>
      <c r="P70" s="248"/>
      <c r="Q70" s="236"/>
      <c r="R70" s="43"/>
      <c r="S70" s="219"/>
      <c r="T70" s="221"/>
      <c r="U70" s="284"/>
      <c r="V70" s="52"/>
      <c r="W70" s="21"/>
      <c r="X70" s="53"/>
      <c r="Y70" s="18"/>
    </row>
    <row r="71" spans="1:26" ht="12.95" customHeight="1" x14ac:dyDescent="0.2">
      <c r="A71" s="19" t="str">
        <f t="shared" si="0"/>
        <v>Samstag</v>
      </c>
      <c r="B71" s="20">
        <v>44408</v>
      </c>
      <c r="C71" s="251" t="s">
        <v>33</v>
      </c>
      <c r="D71" s="235" t="s">
        <v>33</v>
      </c>
      <c r="E71" s="248"/>
      <c r="F71" s="248"/>
      <c r="G71" s="248"/>
      <c r="H71" s="248"/>
      <c r="I71" s="248"/>
      <c r="J71" s="237"/>
      <c r="K71" s="248"/>
      <c r="L71" s="248"/>
      <c r="M71" s="236"/>
      <c r="N71" s="236"/>
      <c r="O71" s="249" t="s">
        <v>33</v>
      </c>
      <c r="P71" s="248"/>
      <c r="Q71" s="237"/>
      <c r="R71" s="235" t="s">
        <v>33</v>
      </c>
      <c r="S71" s="218" t="s">
        <v>21</v>
      </c>
      <c r="T71" s="220" t="s">
        <v>22</v>
      </c>
      <c r="U71" s="284"/>
      <c r="V71" s="52"/>
      <c r="W71" s="41"/>
      <c r="X71" s="53"/>
      <c r="Y71" s="18"/>
    </row>
    <row r="72" spans="1:26" s="2" customFormat="1" ht="12.75" customHeight="1" x14ac:dyDescent="0.2">
      <c r="A72" s="19" t="str">
        <f t="shared" si="0"/>
        <v>Sonntag</v>
      </c>
      <c r="B72" s="20">
        <v>44409</v>
      </c>
      <c r="C72" s="248"/>
      <c r="D72" s="236"/>
      <c r="E72" s="237"/>
      <c r="F72" s="248"/>
      <c r="G72" s="248"/>
      <c r="H72" s="237"/>
      <c r="I72" s="236"/>
      <c r="J72" s="21"/>
      <c r="K72" s="248"/>
      <c r="L72" s="248"/>
      <c r="M72" s="236"/>
      <c r="N72" s="236"/>
      <c r="O72" s="250"/>
      <c r="P72" s="236"/>
      <c r="Q72" s="21"/>
      <c r="R72" s="236"/>
      <c r="S72" s="219"/>
      <c r="T72" s="221"/>
      <c r="U72" s="284"/>
      <c r="V72" s="52"/>
      <c r="W72" s="41"/>
      <c r="X72" s="53"/>
      <c r="Y72" s="54"/>
    </row>
    <row r="73" spans="1:26" s="2" customFormat="1" ht="12.75" customHeight="1" x14ac:dyDescent="0.2">
      <c r="A73" s="19" t="str">
        <f t="shared" si="0"/>
        <v>Samstag</v>
      </c>
      <c r="B73" s="20">
        <v>44415</v>
      </c>
      <c r="C73" s="248"/>
      <c r="D73" s="236"/>
      <c r="E73" s="21"/>
      <c r="F73" s="237"/>
      <c r="G73" s="236"/>
      <c r="H73" s="21"/>
      <c r="I73" s="236"/>
      <c r="J73" s="54"/>
      <c r="K73" s="248"/>
      <c r="L73" s="248"/>
      <c r="M73" s="236"/>
      <c r="N73" s="236"/>
      <c r="O73" s="250"/>
      <c r="P73" s="236"/>
      <c r="Q73" s="21"/>
      <c r="R73" s="236"/>
      <c r="S73" s="218" t="s">
        <v>21</v>
      </c>
      <c r="T73" s="220" t="s">
        <v>22</v>
      </c>
      <c r="U73" s="284"/>
      <c r="V73" s="52"/>
      <c r="W73" s="21"/>
      <c r="X73" s="53"/>
      <c r="Y73" s="54"/>
    </row>
    <row r="74" spans="1:26" ht="12.75" customHeight="1" x14ac:dyDescent="0.2">
      <c r="A74" s="19" t="str">
        <f t="shared" si="0"/>
        <v>Sonntag</v>
      </c>
      <c r="B74" s="20">
        <v>44416</v>
      </c>
      <c r="C74" s="248"/>
      <c r="D74" s="236"/>
      <c r="E74" s="18"/>
      <c r="F74" s="21"/>
      <c r="G74" s="236"/>
      <c r="H74" s="18"/>
      <c r="I74" s="236"/>
      <c r="J74" s="18"/>
      <c r="K74" s="248"/>
      <c r="L74" s="248"/>
      <c r="M74" s="236"/>
      <c r="N74" s="236"/>
      <c r="O74" s="250"/>
      <c r="P74" s="236"/>
      <c r="Q74" s="21"/>
      <c r="R74" s="236"/>
      <c r="S74" s="219"/>
      <c r="T74" s="221"/>
      <c r="U74" s="284"/>
      <c r="V74" s="52"/>
      <c r="W74" s="21"/>
      <c r="X74" s="53"/>
      <c r="Y74" s="18"/>
    </row>
    <row r="75" spans="1:26" ht="12.75" customHeight="1" x14ac:dyDescent="0.2">
      <c r="A75" s="19" t="str">
        <f t="shared" si="0"/>
        <v>Samstag</v>
      </c>
      <c r="B75" s="20">
        <v>44422</v>
      </c>
      <c r="C75" s="248"/>
      <c r="D75" s="236"/>
      <c r="E75" s="18"/>
      <c r="F75" s="18"/>
      <c r="G75" s="236"/>
      <c r="H75" s="18"/>
      <c r="I75" s="236"/>
      <c r="J75" s="18"/>
      <c r="K75" s="248"/>
      <c r="L75" s="248"/>
      <c r="M75" s="236"/>
      <c r="N75" s="236"/>
      <c r="O75" s="250"/>
      <c r="P75" s="236"/>
      <c r="Q75" s="21"/>
      <c r="R75" s="236"/>
      <c r="S75" s="218" t="s">
        <v>21</v>
      </c>
      <c r="T75" s="220" t="s">
        <v>22</v>
      </c>
      <c r="U75" s="284"/>
      <c r="V75" s="52"/>
      <c r="W75" s="21"/>
      <c r="X75" s="34"/>
      <c r="Y75" s="18"/>
    </row>
    <row r="76" spans="1:26" ht="12.95" customHeight="1" x14ac:dyDescent="0.2">
      <c r="A76" s="19" t="str">
        <f t="shared" si="0"/>
        <v>Sonntag</v>
      </c>
      <c r="B76" s="20">
        <v>44423</v>
      </c>
      <c r="C76" s="248"/>
      <c r="D76" s="236"/>
      <c r="E76" s="18"/>
      <c r="F76" s="18"/>
      <c r="G76" s="236"/>
      <c r="H76" s="18"/>
      <c r="I76" s="236"/>
      <c r="J76" s="18"/>
      <c r="K76" s="248"/>
      <c r="L76" s="237"/>
      <c r="M76" s="236"/>
      <c r="N76" s="236"/>
      <c r="O76" s="250"/>
      <c r="P76" s="236"/>
      <c r="Q76" s="18"/>
      <c r="R76" s="236"/>
      <c r="S76" s="219"/>
      <c r="T76" s="221"/>
      <c r="U76" s="285"/>
      <c r="V76" s="179"/>
      <c r="W76" s="21"/>
      <c r="X76" s="34"/>
      <c r="Y76" s="18"/>
    </row>
    <row r="77" spans="1:26" ht="12.75" customHeight="1" x14ac:dyDescent="0.2">
      <c r="A77" s="19" t="str">
        <f t="shared" si="0"/>
        <v>Samstag</v>
      </c>
      <c r="B77" s="20">
        <v>44429</v>
      </c>
      <c r="C77" s="248"/>
      <c r="D77" s="236"/>
      <c r="E77" s="18"/>
      <c r="F77" s="18"/>
      <c r="G77" s="236"/>
      <c r="H77" s="18"/>
      <c r="I77" s="236"/>
      <c r="J77" s="18"/>
      <c r="K77" s="236"/>
      <c r="L77" s="18"/>
      <c r="M77" s="236"/>
      <c r="N77" s="236"/>
      <c r="O77" s="250"/>
      <c r="P77" s="236"/>
      <c r="Q77" s="18"/>
      <c r="R77" s="236"/>
      <c r="S77" s="275" t="s">
        <v>28</v>
      </c>
      <c r="T77" s="275" t="s">
        <v>108</v>
      </c>
      <c r="U77" s="161"/>
      <c r="V77" s="55"/>
      <c r="W77" s="21"/>
      <c r="X77" s="34"/>
      <c r="Y77" s="18"/>
    </row>
    <row r="78" spans="1:26" ht="12.95" customHeight="1" x14ac:dyDescent="0.2">
      <c r="A78" s="19" t="str">
        <f t="shared" si="0"/>
        <v>Sonntag</v>
      </c>
      <c r="B78" s="20">
        <v>44430</v>
      </c>
      <c r="C78" s="248"/>
      <c r="D78" s="236"/>
      <c r="E78" s="18"/>
      <c r="F78" s="18"/>
      <c r="G78" s="236"/>
      <c r="H78" s="18"/>
      <c r="I78" s="247"/>
      <c r="J78" s="18"/>
      <c r="K78" s="236"/>
      <c r="L78" s="18"/>
      <c r="M78" s="247"/>
      <c r="N78" s="247"/>
      <c r="O78" s="250"/>
      <c r="P78" s="236"/>
      <c r="Q78" s="18"/>
      <c r="R78" s="236"/>
      <c r="S78" s="276"/>
      <c r="T78" s="276"/>
      <c r="U78" s="162"/>
      <c r="V78" s="179"/>
      <c r="W78" s="21"/>
      <c r="X78" s="34"/>
      <c r="Y78" s="18"/>
    </row>
    <row r="79" spans="1:26" ht="12.75" customHeight="1" x14ac:dyDescent="0.2">
      <c r="A79" s="19" t="str">
        <f t="shared" si="0"/>
        <v>Samstag</v>
      </c>
      <c r="B79" s="20">
        <v>44436</v>
      </c>
      <c r="C79" s="248"/>
      <c r="D79" s="236"/>
      <c r="E79" s="18"/>
      <c r="F79" s="18"/>
      <c r="G79" s="236"/>
      <c r="H79" s="18"/>
      <c r="I79" s="18"/>
      <c r="J79" s="18"/>
      <c r="K79" s="236"/>
      <c r="L79" s="18"/>
      <c r="M79" s="18"/>
      <c r="N79" s="18"/>
      <c r="O79" s="248"/>
      <c r="P79" s="236"/>
      <c r="Q79" s="18"/>
      <c r="R79" s="236"/>
      <c r="S79" s="275" t="s">
        <v>28</v>
      </c>
      <c r="T79" s="275" t="s">
        <v>109</v>
      </c>
      <c r="U79" s="271" t="s">
        <v>121</v>
      </c>
      <c r="V79" s="55"/>
      <c r="X79" s="34"/>
      <c r="Y79" s="18"/>
      <c r="Z79" s="31"/>
    </row>
    <row r="80" spans="1:26" x14ac:dyDescent="0.2">
      <c r="A80" s="19" t="str">
        <f t="shared" si="0"/>
        <v>Sonntag</v>
      </c>
      <c r="B80" s="20">
        <v>44437</v>
      </c>
      <c r="C80" s="248"/>
      <c r="D80" s="236"/>
      <c r="E80" s="21"/>
      <c r="F80" s="21"/>
      <c r="G80" s="247"/>
      <c r="H80" s="21"/>
      <c r="I80" s="18"/>
      <c r="J80" s="18"/>
      <c r="K80" s="247"/>
      <c r="L80" s="18"/>
      <c r="M80" s="18"/>
      <c r="N80" s="18"/>
      <c r="O80" s="237"/>
      <c r="P80" s="247"/>
      <c r="Q80" s="18"/>
      <c r="R80" s="236"/>
      <c r="S80" s="276"/>
      <c r="T80" s="276"/>
      <c r="U80" s="272"/>
      <c r="V80" s="33"/>
      <c r="W80" s="137"/>
      <c r="X80" s="34"/>
      <c r="Y80" s="18"/>
    </row>
    <row r="81" spans="1:26" ht="12.95" customHeight="1" x14ac:dyDescent="0.2">
      <c r="A81" s="19" t="str">
        <f t="shared" si="0"/>
        <v>Samstag</v>
      </c>
      <c r="B81" s="20">
        <v>44443</v>
      </c>
      <c r="C81" s="248"/>
      <c r="D81" s="23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47"/>
      <c r="S81" s="275" t="s">
        <v>28</v>
      </c>
      <c r="T81" s="275" t="s">
        <v>111</v>
      </c>
      <c r="U81" s="161"/>
      <c r="V81" s="33"/>
      <c r="W81" s="34"/>
      <c r="X81" s="34"/>
      <c r="Y81" s="18"/>
    </row>
    <row r="82" spans="1:26" ht="12.75" customHeight="1" x14ac:dyDescent="0.2">
      <c r="A82" s="19" t="str">
        <f t="shared" si="0"/>
        <v>Sonntag</v>
      </c>
      <c r="B82" s="20">
        <v>44444</v>
      </c>
      <c r="C82" s="248"/>
      <c r="D82" s="23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76"/>
      <c r="T82" s="276"/>
      <c r="U82" s="162"/>
      <c r="V82" s="179"/>
      <c r="W82" s="137"/>
      <c r="X82" s="34"/>
      <c r="Y82" s="18"/>
    </row>
    <row r="83" spans="1:26" ht="12.75" customHeight="1" x14ac:dyDescent="0.2">
      <c r="A83" s="19" t="str">
        <f t="shared" ref="A83:A116" si="1">TEXT(B83,"TTTT")</f>
        <v>Samstag</v>
      </c>
      <c r="B83" s="20">
        <v>44450</v>
      </c>
      <c r="C83" s="237"/>
      <c r="D83" s="23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275" t="s">
        <v>28</v>
      </c>
      <c r="T83" s="275" t="s">
        <v>110</v>
      </c>
      <c r="U83" s="161"/>
      <c r="V83" s="55"/>
      <c r="W83" s="137"/>
      <c r="X83" s="137"/>
      <c r="Y83" s="18"/>
    </row>
    <row r="84" spans="1:26" ht="12.75" customHeight="1" x14ac:dyDescent="0.2">
      <c r="A84" s="19" t="str">
        <f t="shared" si="1"/>
        <v>Sonntag</v>
      </c>
      <c r="B84" s="20">
        <v>44451</v>
      </c>
      <c r="C84" s="42"/>
      <c r="D84" s="247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276"/>
      <c r="T84" s="276"/>
      <c r="U84" s="162"/>
      <c r="V84" s="179"/>
      <c r="W84" s="34"/>
      <c r="X84" s="137"/>
      <c r="Y84" s="18"/>
    </row>
    <row r="85" spans="1:26" ht="12.95" customHeight="1" x14ac:dyDescent="0.2">
      <c r="A85" s="19" t="str">
        <f t="shared" si="1"/>
        <v>Samstag</v>
      </c>
      <c r="B85" s="20">
        <v>44457</v>
      </c>
      <c r="C85" s="164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148" t="s">
        <v>28</v>
      </c>
      <c r="T85" s="56" t="s">
        <v>34</v>
      </c>
      <c r="U85" s="203" t="s">
        <v>75</v>
      </c>
      <c r="V85" s="55"/>
      <c r="W85" s="41"/>
      <c r="X85" s="137"/>
      <c r="Y85" s="18"/>
    </row>
    <row r="86" spans="1:26" ht="12.75" customHeight="1" x14ac:dyDescent="0.2">
      <c r="A86" s="19" t="str">
        <f t="shared" si="1"/>
        <v>Sonntag</v>
      </c>
      <c r="B86" s="20">
        <v>44458</v>
      </c>
      <c r="C86" s="164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96" t="s">
        <v>36</v>
      </c>
      <c r="T86" s="58" t="s">
        <v>22</v>
      </c>
      <c r="U86" s="59" t="s">
        <v>76</v>
      </c>
      <c r="V86" s="179"/>
      <c r="W86" s="41"/>
      <c r="X86" s="34"/>
      <c r="Y86" s="18"/>
    </row>
    <row r="87" spans="1:26" ht="12.75" customHeight="1" x14ac:dyDescent="0.2">
      <c r="A87" s="19" t="str">
        <f t="shared" si="1"/>
        <v>Samstag</v>
      </c>
      <c r="B87" s="20">
        <v>44464</v>
      </c>
      <c r="C87" s="164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147" t="s">
        <v>28</v>
      </c>
      <c r="T87" s="56" t="s">
        <v>35</v>
      </c>
      <c r="U87" s="203" t="s">
        <v>75</v>
      </c>
      <c r="V87" s="179"/>
      <c r="W87" s="41"/>
      <c r="X87" s="49"/>
      <c r="Y87" s="18"/>
    </row>
    <row r="88" spans="1:26" ht="12.75" customHeight="1" x14ac:dyDescent="0.2">
      <c r="A88" s="19" t="str">
        <f t="shared" si="1"/>
        <v>Sonntag</v>
      </c>
      <c r="B88" s="20">
        <v>44465</v>
      </c>
      <c r="C88" s="164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57" t="s">
        <v>36</v>
      </c>
      <c r="T88" s="58" t="s">
        <v>22</v>
      </c>
      <c r="U88" s="59" t="s">
        <v>77</v>
      </c>
      <c r="V88" s="62"/>
      <c r="W88" s="41"/>
      <c r="X88" s="183"/>
      <c r="Y88" s="18"/>
    </row>
    <row r="89" spans="1:26" ht="12.95" customHeight="1" x14ac:dyDescent="0.2">
      <c r="A89" s="24" t="str">
        <f t="shared" si="1"/>
        <v>Samstag</v>
      </c>
      <c r="B89" s="20">
        <v>44471</v>
      </c>
      <c r="C89" s="164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18" t="s">
        <v>21</v>
      </c>
      <c r="T89" s="220" t="s">
        <v>22</v>
      </c>
      <c r="U89" s="281" t="s">
        <v>124</v>
      </c>
      <c r="V89" s="182"/>
      <c r="W89" s="41"/>
      <c r="X89" s="183"/>
      <c r="Y89" s="18"/>
    </row>
    <row r="90" spans="1:26" ht="12.75" customHeight="1" x14ac:dyDescent="0.2">
      <c r="A90" s="37" t="str">
        <f t="shared" si="1"/>
        <v>Sonntag</v>
      </c>
      <c r="B90" s="17">
        <v>44472</v>
      </c>
      <c r="C90" s="16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3"/>
      <c r="S90" s="219"/>
      <c r="T90" s="221"/>
      <c r="U90" s="282"/>
      <c r="V90" s="182"/>
      <c r="W90" s="41"/>
      <c r="X90" s="61"/>
      <c r="Y90" s="18"/>
    </row>
    <row r="91" spans="1:26" ht="12.75" customHeight="1" x14ac:dyDescent="0.2">
      <c r="A91" s="19" t="str">
        <f t="shared" si="1"/>
        <v>Samstag</v>
      </c>
      <c r="B91" s="20">
        <v>44478</v>
      </c>
      <c r="C91" s="164"/>
      <c r="D91" s="18"/>
      <c r="E91" s="18"/>
      <c r="F91" s="18"/>
      <c r="G91" s="18"/>
      <c r="H91" s="266" t="s">
        <v>37</v>
      </c>
      <c r="I91" s="18"/>
      <c r="J91" s="121" t="s">
        <v>37</v>
      </c>
      <c r="K91" s="18"/>
      <c r="L91" s="18"/>
      <c r="M91" s="18"/>
      <c r="N91" s="18"/>
      <c r="O91" s="18"/>
      <c r="P91" s="18"/>
      <c r="Q91" s="266" t="s">
        <v>37</v>
      </c>
      <c r="R91" s="163"/>
      <c r="S91" s="275" t="s">
        <v>28</v>
      </c>
      <c r="T91" s="275" t="s">
        <v>39</v>
      </c>
      <c r="U91" s="279" t="s">
        <v>112</v>
      </c>
      <c r="V91" s="179"/>
      <c r="W91" s="41"/>
      <c r="X91" s="137"/>
      <c r="Y91" s="18"/>
    </row>
    <row r="92" spans="1:26" ht="12.75" customHeight="1" x14ac:dyDescent="0.2">
      <c r="A92" s="95" t="str">
        <f t="shared" si="1"/>
        <v>Sonntag</v>
      </c>
      <c r="B92" s="38">
        <v>44479</v>
      </c>
      <c r="C92" s="164"/>
      <c r="D92" s="18"/>
      <c r="E92" s="18"/>
      <c r="F92" s="18"/>
      <c r="G92" s="18"/>
      <c r="H92" s="268"/>
      <c r="I92" s="21"/>
      <c r="J92" s="21"/>
      <c r="K92" s="18"/>
      <c r="L92" s="18"/>
      <c r="M92" s="18"/>
      <c r="N92" s="18"/>
      <c r="O92" s="18"/>
      <c r="P92" s="18"/>
      <c r="Q92" s="267"/>
      <c r="R92" s="163"/>
      <c r="S92" s="276"/>
      <c r="T92" s="276"/>
      <c r="U92" s="280"/>
      <c r="V92" s="179"/>
      <c r="W92" s="41"/>
      <c r="X92" s="34"/>
      <c r="Y92" s="18"/>
      <c r="Z92" s="31"/>
    </row>
    <row r="93" spans="1:26" ht="12.75" customHeight="1" x14ac:dyDescent="0.2">
      <c r="A93" s="19" t="str">
        <f t="shared" si="1"/>
        <v>Samstag</v>
      </c>
      <c r="B93" s="20">
        <v>44485</v>
      </c>
      <c r="C93" s="164"/>
      <c r="D93" s="18"/>
      <c r="E93" s="266" t="s">
        <v>37</v>
      </c>
      <c r="F93" s="266" t="s">
        <v>37</v>
      </c>
      <c r="G93" s="18"/>
      <c r="H93" s="21"/>
      <c r="I93" s="266" t="s">
        <v>37</v>
      </c>
      <c r="J93" s="18"/>
      <c r="K93" s="18"/>
      <c r="L93" s="266" t="s">
        <v>37</v>
      </c>
      <c r="M93" s="266" t="s">
        <v>37</v>
      </c>
      <c r="N93" s="18"/>
      <c r="O93" s="18"/>
      <c r="P93" s="18"/>
      <c r="Q93" s="268"/>
      <c r="R93" s="163"/>
      <c r="S93" s="275" t="s">
        <v>28</v>
      </c>
      <c r="T93" s="275" t="s">
        <v>39</v>
      </c>
      <c r="U93" s="279" t="s">
        <v>113</v>
      </c>
      <c r="V93" s="179"/>
      <c r="W93" s="41"/>
      <c r="X93" s="66"/>
      <c r="Y93" s="18"/>
    </row>
    <row r="94" spans="1:26" ht="12.75" customHeight="1" x14ac:dyDescent="0.2">
      <c r="A94" s="19" t="str">
        <f t="shared" si="1"/>
        <v>Sonntag</v>
      </c>
      <c r="B94" s="20">
        <v>44486</v>
      </c>
      <c r="C94" s="164"/>
      <c r="D94" s="18"/>
      <c r="E94" s="267"/>
      <c r="F94" s="267"/>
      <c r="G94" s="21"/>
      <c r="H94" s="18"/>
      <c r="I94" s="267"/>
      <c r="J94" s="18"/>
      <c r="K94" s="21"/>
      <c r="L94" s="267"/>
      <c r="M94" s="268"/>
      <c r="N94" s="21"/>
      <c r="O94" s="18"/>
      <c r="P94" s="18"/>
      <c r="Q94" s="21"/>
      <c r="R94" s="43"/>
      <c r="S94" s="276"/>
      <c r="T94" s="276"/>
      <c r="U94" s="280"/>
      <c r="V94" s="65"/>
      <c r="W94" s="66"/>
      <c r="X94" s="66"/>
      <c r="Y94" s="18"/>
    </row>
    <row r="95" spans="1:26" ht="12.75" customHeight="1" x14ac:dyDescent="0.2">
      <c r="A95" s="19" t="str">
        <f t="shared" si="1"/>
        <v>Samstag</v>
      </c>
      <c r="B95" s="20">
        <v>44492</v>
      </c>
      <c r="C95" s="164"/>
      <c r="D95" s="18"/>
      <c r="E95" s="268"/>
      <c r="F95" s="269"/>
      <c r="G95" s="266" t="s">
        <v>37</v>
      </c>
      <c r="H95" s="18"/>
      <c r="I95" s="268"/>
      <c r="J95" s="18"/>
      <c r="K95" s="270" t="s">
        <v>37</v>
      </c>
      <c r="L95" s="268"/>
      <c r="M95" s="21"/>
      <c r="N95" s="270" t="s">
        <v>37</v>
      </c>
      <c r="O95" s="266" t="s">
        <v>37</v>
      </c>
      <c r="P95" s="18"/>
      <c r="Q95" s="18"/>
      <c r="R95" s="43"/>
      <c r="S95" s="218" t="s">
        <v>21</v>
      </c>
      <c r="T95" s="220" t="s">
        <v>22</v>
      </c>
      <c r="U95" s="281" t="s">
        <v>124</v>
      </c>
      <c r="V95" s="65"/>
      <c r="W95" s="48"/>
      <c r="X95" s="48"/>
      <c r="Y95" s="18"/>
    </row>
    <row r="96" spans="1:26" ht="12.95" customHeight="1" x14ac:dyDescent="0.2">
      <c r="A96" s="19" t="str">
        <f t="shared" si="1"/>
        <v>Sonntag</v>
      </c>
      <c r="B96" s="20">
        <v>44493</v>
      </c>
      <c r="C96" s="164"/>
      <c r="D96" s="18"/>
      <c r="E96" s="21"/>
      <c r="F96" s="21"/>
      <c r="G96" s="267"/>
      <c r="H96" s="18"/>
      <c r="I96" s="18"/>
      <c r="J96" s="18"/>
      <c r="K96" s="268"/>
      <c r="L96" s="21"/>
      <c r="M96" s="18"/>
      <c r="N96" s="269"/>
      <c r="O96" s="267"/>
      <c r="P96" s="21"/>
      <c r="Q96" s="18"/>
      <c r="R96" s="43"/>
      <c r="S96" s="219"/>
      <c r="T96" s="221"/>
      <c r="U96" s="282"/>
      <c r="V96" s="65"/>
      <c r="W96" s="41"/>
      <c r="X96" s="48"/>
      <c r="Y96" s="18"/>
    </row>
    <row r="97" spans="1:26" ht="12.75" customHeight="1" x14ac:dyDescent="0.2">
      <c r="A97" s="19" t="str">
        <f t="shared" si="1"/>
        <v>Samstag</v>
      </c>
      <c r="B97" s="20">
        <v>44499</v>
      </c>
      <c r="C97" s="164"/>
      <c r="D97" s="18"/>
      <c r="E97" s="18"/>
      <c r="F97" s="18"/>
      <c r="G97" s="268"/>
      <c r="H97" s="18"/>
      <c r="I97" s="18"/>
      <c r="J97" s="18"/>
      <c r="K97" s="21"/>
      <c r="L97" s="18"/>
      <c r="M97" s="18"/>
      <c r="N97" s="18"/>
      <c r="O97" s="268"/>
      <c r="P97" s="170" t="s">
        <v>37</v>
      </c>
      <c r="Q97" s="18"/>
      <c r="R97" s="266" t="s">
        <v>37</v>
      </c>
      <c r="S97" s="275" t="s">
        <v>28</v>
      </c>
      <c r="T97" s="275" t="s">
        <v>39</v>
      </c>
      <c r="U97" s="279" t="s">
        <v>114</v>
      </c>
      <c r="V97" s="65"/>
      <c r="W97" s="41"/>
      <c r="X97" s="48"/>
      <c r="Y97" s="18"/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37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67"/>
      <c r="S98" s="276"/>
      <c r="T98" s="276"/>
      <c r="U98" s="280"/>
      <c r="V98" s="47"/>
      <c r="W98" s="41"/>
      <c r="X98" s="48"/>
      <c r="Y98" s="18"/>
    </row>
    <row r="99" spans="1:26" ht="12.75" customHeight="1" x14ac:dyDescent="0.2">
      <c r="A99" s="94" t="s">
        <v>126</v>
      </c>
      <c r="B99" s="17">
        <v>44501</v>
      </c>
      <c r="C99" s="164"/>
      <c r="D99" s="21"/>
      <c r="E99" s="18"/>
      <c r="F99" s="18"/>
      <c r="G99" s="18"/>
      <c r="H99" s="18"/>
      <c r="I99" s="18"/>
      <c r="J99" s="121" t="s">
        <v>37</v>
      </c>
      <c r="K99" s="18"/>
      <c r="L99" s="18"/>
      <c r="M99" s="18"/>
      <c r="N99" s="18"/>
      <c r="O99" s="18"/>
      <c r="P99" s="18"/>
      <c r="Q99" s="18"/>
      <c r="R99" s="267"/>
      <c r="S99" s="63" t="s">
        <v>21</v>
      </c>
      <c r="T99" s="45" t="s">
        <v>22</v>
      </c>
      <c r="U99" s="176"/>
      <c r="V99" s="47"/>
      <c r="W99" s="41"/>
      <c r="X99" s="48"/>
      <c r="Y99" s="18"/>
    </row>
    <row r="100" spans="1:26" ht="12.75" customHeight="1" x14ac:dyDescent="0.2">
      <c r="A100" s="120" t="s">
        <v>23</v>
      </c>
      <c r="B100" s="38">
        <v>44506</v>
      </c>
      <c r="C100" s="121" t="s">
        <v>37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68"/>
      <c r="S100" s="218" t="s">
        <v>21</v>
      </c>
      <c r="T100" s="220" t="s">
        <v>22</v>
      </c>
      <c r="U100" s="279" t="s">
        <v>123</v>
      </c>
      <c r="V100" s="47"/>
      <c r="W100" s="41"/>
      <c r="X100" s="48"/>
      <c r="Y100" s="18"/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19"/>
      <c r="T101" s="221"/>
      <c r="U101" s="280"/>
      <c r="V101" s="47"/>
      <c r="W101" s="48"/>
      <c r="X101" s="48"/>
      <c r="Y101" s="18"/>
    </row>
    <row r="102" spans="1:26" ht="12.75" customHeight="1" x14ac:dyDescent="0.2">
      <c r="A102" s="24" t="str">
        <f t="shared" si="1"/>
        <v>Samstag</v>
      </c>
      <c r="B102" s="38">
        <v>44513</v>
      </c>
      <c r="C102" s="164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75" t="s">
        <v>28</v>
      </c>
      <c r="T102" s="275" t="s">
        <v>39</v>
      </c>
      <c r="U102" s="279" t="s">
        <v>115</v>
      </c>
      <c r="V102" s="47"/>
      <c r="W102" s="48"/>
      <c r="X102" s="40"/>
      <c r="Y102" s="18"/>
      <c r="Z102" s="31"/>
    </row>
    <row r="103" spans="1:26" ht="12.75" customHeight="1" x14ac:dyDescent="0.2">
      <c r="A103" s="37" t="str">
        <f t="shared" si="1"/>
        <v>Sonntag</v>
      </c>
      <c r="B103" s="17">
        <v>44514</v>
      </c>
      <c r="C103" s="164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76"/>
      <c r="T103" s="276"/>
      <c r="U103" s="280"/>
      <c r="V103" s="47"/>
      <c r="W103" s="48"/>
      <c r="X103" s="40"/>
      <c r="Y103" s="18"/>
    </row>
    <row r="104" spans="1:26" ht="12.75" customHeight="1" x14ac:dyDescent="0.2">
      <c r="A104" s="24" t="str">
        <f t="shared" si="1"/>
        <v>Samstag</v>
      </c>
      <c r="B104" s="38">
        <v>44520</v>
      </c>
      <c r="C104" s="164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97" t="s">
        <v>28</v>
      </c>
      <c r="T104" s="198" t="s">
        <v>39</v>
      </c>
      <c r="U104" s="194" t="s">
        <v>116</v>
      </c>
      <c r="V104" s="47"/>
      <c r="W104" s="92"/>
      <c r="X104" s="137"/>
      <c r="Y104" s="18"/>
    </row>
    <row r="105" spans="1:26" ht="12.75" customHeight="1" x14ac:dyDescent="0.2">
      <c r="A105" s="37" t="str">
        <f t="shared" si="1"/>
        <v>Sonntag</v>
      </c>
      <c r="B105" s="17">
        <v>44521</v>
      </c>
      <c r="C105" s="164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45" t="s">
        <v>22</v>
      </c>
      <c r="U105" s="171" t="s">
        <v>73</v>
      </c>
      <c r="V105" s="136"/>
      <c r="W105" s="64"/>
      <c r="X105" s="64"/>
      <c r="Y105" s="18"/>
    </row>
    <row r="106" spans="1:26" ht="12.75" customHeight="1" x14ac:dyDescent="0.2">
      <c r="A106" s="24" t="str">
        <f t="shared" si="1"/>
        <v>Samstag</v>
      </c>
      <c r="B106" s="38">
        <v>44527</v>
      </c>
      <c r="C106" s="164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75" t="s">
        <v>28</v>
      </c>
      <c r="T106" s="275" t="s">
        <v>39</v>
      </c>
      <c r="U106" s="279" t="s">
        <v>117</v>
      </c>
      <c r="V106" s="181"/>
      <c r="W106" s="48"/>
      <c r="X106" s="40"/>
      <c r="Y106" s="18"/>
    </row>
    <row r="107" spans="1:26" ht="12.75" customHeight="1" x14ac:dyDescent="0.2">
      <c r="A107" s="24" t="str">
        <f t="shared" si="1"/>
        <v>Sonntag</v>
      </c>
      <c r="B107" s="38">
        <v>44528</v>
      </c>
      <c r="C107" s="164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76"/>
      <c r="T107" s="276"/>
      <c r="U107" s="280"/>
      <c r="V107" s="39"/>
      <c r="W107" s="48"/>
      <c r="X107" s="40"/>
      <c r="Y107" s="18"/>
    </row>
    <row r="108" spans="1:26" ht="12.75" customHeight="1" x14ac:dyDescent="0.2">
      <c r="A108" s="24" t="str">
        <f t="shared" si="1"/>
        <v>Samstag</v>
      </c>
      <c r="B108" s="38">
        <v>44534</v>
      </c>
      <c r="C108" s="164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75" t="s">
        <v>28</v>
      </c>
      <c r="T108" s="275" t="s">
        <v>39</v>
      </c>
      <c r="U108" s="279" t="s">
        <v>118</v>
      </c>
      <c r="V108" s="39"/>
      <c r="W108" s="23"/>
      <c r="X108" s="23"/>
      <c r="Y108" s="18"/>
    </row>
    <row r="109" spans="1:26" x14ac:dyDescent="0.2">
      <c r="A109" s="24" t="str">
        <f t="shared" si="1"/>
        <v>Sonntag</v>
      </c>
      <c r="B109" s="38">
        <v>44535</v>
      </c>
      <c r="C109" s="164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76"/>
      <c r="T109" s="276"/>
      <c r="U109" s="280"/>
      <c r="V109" s="67"/>
      <c r="W109" s="23"/>
      <c r="X109" s="23"/>
      <c r="Y109" s="18"/>
    </row>
    <row r="110" spans="1:26" x14ac:dyDescent="0.2">
      <c r="A110" s="19" t="str">
        <f t="shared" si="1"/>
        <v>Samstag</v>
      </c>
      <c r="B110" s="20">
        <v>44541</v>
      </c>
      <c r="C110" s="164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75" t="s">
        <v>28</v>
      </c>
      <c r="T110" s="275" t="s">
        <v>39</v>
      </c>
      <c r="U110" s="279" t="s">
        <v>119</v>
      </c>
      <c r="V110" s="67"/>
      <c r="W110" s="23"/>
      <c r="X110" s="23"/>
      <c r="Y110" s="18"/>
    </row>
    <row r="111" spans="1:26" x14ac:dyDescent="0.2">
      <c r="A111" s="19" t="str">
        <f t="shared" si="1"/>
        <v>Sonntag</v>
      </c>
      <c r="B111" s="20">
        <v>44542</v>
      </c>
      <c r="C111" s="164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76"/>
      <c r="T111" s="276"/>
      <c r="U111" s="280"/>
      <c r="V111" s="67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75" t="s">
        <v>28</v>
      </c>
      <c r="T112" s="275" t="s">
        <v>39</v>
      </c>
      <c r="U112" s="279" t="s">
        <v>120</v>
      </c>
      <c r="V112" s="67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20">
        <v>44549</v>
      </c>
      <c r="C113" s="164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76"/>
      <c r="T113" s="276"/>
      <c r="U113" s="280"/>
      <c r="V113" s="67"/>
      <c r="W113" s="23"/>
      <c r="X113" s="23"/>
      <c r="Y113" s="18"/>
      <c r="Z113" s="31"/>
    </row>
    <row r="114" spans="1:26" ht="12.75" customHeight="1" x14ac:dyDescent="0.2">
      <c r="A114" s="37" t="str">
        <f>TEXT(B114,"TTTT")</f>
        <v>Samstag</v>
      </c>
      <c r="B114" s="17">
        <v>44555</v>
      </c>
      <c r="C114" s="224" t="s">
        <v>20</v>
      </c>
      <c r="D114" s="224" t="s">
        <v>20</v>
      </c>
      <c r="E114" s="224" t="s">
        <v>20</v>
      </c>
      <c r="F114" s="224" t="s">
        <v>20</v>
      </c>
      <c r="G114" s="224" t="s">
        <v>20</v>
      </c>
      <c r="H114" s="224" t="s">
        <v>20</v>
      </c>
      <c r="I114" s="224" t="s">
        <v>20</v>
      </c>
      <c r="J114" s="224" t="s">
        <v>20</v>
      </c>
      <c r="K114" s="224" t="s">
        <v>20</v>
      </c>
      <c r="L114" s="224" t="s">
        <v>20</v>
      </c>
      <c r="M114" s="224" t="s">
        <v>20</v>
      </c>
      <c r="N114" s="224" t="s">
        <v>20</v>
      </c>
      <c r="O114" s="224" t="s">
        <v>20</v>
      </c>
      <c r="P114" s="224" t="s">
        <v>20</v>
      </c>
      <c r="Q114" s="224" t="s">
        <v>20</v>
      </c>
      <c r="R114" s="224" t="s">
        <v>20</v>
      </c>
      <c r="S114" s="44" t="s">
        <v>21</v>
      </c>
      <c r="T114" s="45" t="s">
        <v>22</v>
      </c>
      <c r="U114" s="108" t="s">
        <v>40</v>
      </c>
      <c r="V114" s="67"/>
      <c r="W114" s="23"/>
      <c r="X114" s="23"/>
      <c r="Y114" s="18"/>
    </row>
    <row r="115" spans="1:26" ht="12.75" customHeight="1" x14ac:dyDescent="0.2">
      <c r="A115" s="37" t="str">
        <f>TEXT(B115,"TTTT")</f>
        <v>Sonntag</v>
      </c>
      <c r="B115" s="17">
        <v>44556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44" t="s">
        <v>21</v>
      </c>
      <c r="T115" s="45" t="s">
        <v>22</v>
      </c>
      <c r="U115" s="109" t="s">
        <v>40</v>
      </c>
      <c r="V115" s="67"/>
      <c r="W115" s="23"/>
      <c r="X115" s="23"/>
      <c r="Y115" s="18"/>
    </row>
    <row r="116" spans="1:26" ht="12.75" customHeight="1" thickBot="1" x14ac:dyDescent="0.25">
      <c r="A116" s="70" t="str">
        <f t="shared" si="1"/>
        <v>Freitag</v>
      </c>
      <c r="B116" s="122">
        <v>44561</v>
      </c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173" t="s">
        <v>21</v>
      </c>
      <c r="T116" s="174" t="s">
        <v>22</v>
      </c>
      <c r="U116" s="175" t="s">
        <v>41</v>
      </c>
      <c r="V116" s="67"/>
      <c r="W116" s="183"/>
      <c r="X116" s="68"/>
      <c r="Y116" s="18"/>
    </row>
    <row r="117" spans="1:26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27"/>
      <c r="U117" s="128"/>
      <c r="V117" s="68"/>
      <c r="W117" s="69"/>
      <c r="X117" s="23"/>
      <c r="Y117" s="18"/>
    </row>
    <row r="118" spans="1:26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3"/>
      <c r="T118" s="254"/>
      <c r="U118" s="252"/>
      <c r="V118" s="68"/>
      <c r="W118" s="69"/>
      <c r="X118" s="23"/>
      <c r="Y118" s="18"/>
    </row>
    <row r="119" spans="1:26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3"/>
      <c r="T119" s="254"/>
      <c r="U119" s="252"/>
      <c r="V119" s="69"/>
      <c r="W119" s="69"/>
      <c r="X119" s="73"/>
      <c r="Y119" s="18"/>
    </row>
    <row r="120" spans="1:26" ht="12.75" customHeight="1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V120" s="69"/>
      <c r="W120" s="51"/>
      <c r="X120" s="51"/>
    </row>
    <row r="121" spans="1:26" x14ac:dyDescent="0.2">
      <c r="A121" s="125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V121" s="69"/>
      <c r="W121" s="51"/>
      <c r="X121" s="51"/>
    </row>
    <row r="122" spans="1:26" ht="12.75" customHeight="1" x14ac:dyDescent="0.2">
      <c r="A122" s="74"/>
      <c r="B122" s="51"/>
      <c r="C122" s="73"/>
      <c r="D122" s="21"/>
      <c r="E122" s="21"/>
      <c r="F122" s="18"/>
      <c r="G122" s="26"/>
      <c r="H122" s="18"/>
      <c r="I122" s="26"/>
      <c r="J122" s="18"/>
      <c r="K122" s="26"/>
      <c r="L122" s="18"/>
      <c r="M122" s="21"/>
      <c r="N122" s="21"/>
      <c r="O122" s="21"/>
      <c r="P122" s="18"/>
      <c r="Q122" s="26"/>
      <c r="R122" s="21"/>
      <c r="V122" s="51"/>
      <c r="W122" s="51"/>
      <c r="X122" s="51"/>
    </row>
    <row r="123" spans="1:26" ht="12.75" customHeight="1" x14ac:dyDescent="0.2">
      <c r="A123" s="76"/>
      <c r="B123" s="51"/>
      <c r="C123" s="26"/>
      <c r="D123" s="26"/>
      <c r="E123" s="18"/>
      <c r="F123" s="18"/>
      <c r="G123" s="21"/>
      <c r="H123" s="21"/>
      <c r="I123" s="18"/>
      <c r="J123" s="18"/>
      <c r="K123" s="18"/>
      <c r="L123" s="18"/>
      <c r="M123" s="18"/>
      <c r="N123" s="18"/>
      <c r="O123" s="21"/>
      <c r="P123" s="18"/>
      <c r="Q123" s="18"/>
      <c r="R123" s="21"/>
      <c r="V123" s="51"/>
      <c r="W123" s="51"/>
      <c r="X123" s="51"/>
    </row>
    <row r="124" spans="1:26" ht="12.75" customHeight="1" x14ac:dyDescent="0.2">
      <c r="A124" s="51"/>
      <c r="B124" s="51"/>
      <c r="C124" s="21"/>
      <c r="D124" s="18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1"/>
      <c r="W124" s="51"/>
      <c r="X124" s="51"/>
    </row>
    <row r="125" spans="1:26" ht="12.75" customHeight="1" x14ac:dyDescent="0.2">
      <c r="A125" s="51"/>
      <c r="B125" s="5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73"/>
      <c r="T125" s="51"/>
      <c r="U125" s="75"/>
      <c r="V125" s="51"/>
      <c r="W125" s="51"/>
      <c r="X125" s="51"/>
    </row>
    <row r="126" spans="1:26" ht="12.75" customHeight="1" x14ac:dyDescent="0.2">
      <c r="A126" s="51"/>
      <c r="B126" s="5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73"/>
      <c r="T126" s="77"/>
      <c r="U126" s="75"/>
      <c r="V126" s="51"/>
      <c r="W126" s="51"/>
      <c r="X126" s="51"/>
    </row>
    <row r="127" spans="1:26" ht="12.75" customHeight="1" x14ac:dyDescent="0.2">
      <c r="A127" s="51"/>
      <c r="B127" s="5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3"/>
      <c r="T127" s="51"/>
      <c r="U127" s="75"/>
      <c r="V127" s="51"/>
      <c r="W127" s="51"/>
      <c r="X127" s="51"/>
    </row>
    <row r="128" spans="1:26" ht="12.75" customHeight="1" x14ac:dyDescent="0.2">
      <c r="A128" s="51"/>
      <c r="B128" s="5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3"/>
      <c r="T128" s="51"/>
      <c r="U128" s="75"/>
      <c r="V128" s="51"/>
      <c r="W128" s="51"/>
      <c r="X128" s="51"/>
    </row>
    <row r="129" spans="1:24" ht="12.75" customHeight="1" x14ac:dyDescent="0.2">
      <c r="A129" s="51"/>
      <c r="B129" s="5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3"/>
      <c r="T129" s="51"/>
      <c r="U129" s="51"/>
      <c r="V129" s="51"/>
      <c r="W129" s="51"/>
      <c r="X129" s="51"/>
    </row>
    <row r="130" spans="1:24" ht="12.75" customHeight="1" x14ac:dyDescent="0.2">
      <c r="A130" s="51"/>
      <c r="B130" s="51"/>
      <c r="C130" s="26"/>
      <c r="D130" s="18"/>
      <c r="E130" s="18"/>
      <c r="F130" s="18"/>
      <c r="G130" s="18"/>
      <c r="H130" s="21"/>
      <c r="I130" s="21"/>
      <c r="J130" s="18"/>
      <c r="K130" s="18"/>
      <c r="L130" s="21"/>
      <c r="M130" s="18"/>
      <c r="N130" s="21"/>
      <c r="O130" s="21"/>
      <c r="P130" s="26"/>
      <c r="Q130" s="21"/>
      <c r="R130" s="21"/>
      <c r="S130" s="73"/>
      <c r="T130" s="51"/>
      <c r="U130" s="51"/>
      <c r="V130" s="51"/>
      <c r="W130" s="51"/>
      <c r="X130" s="51"/>
    </row>
    <row r="131" spans="1:24" x14ac:dyDescent="0.2">
      <c r="A131" s="51"/>
      <c r="B131" s="51"/>
      <c r="C131" s="18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18"/>
      <c r="O131" s="18"/>
      <c r="P131" s="41"/>
      <c r="Q131" s="21"/>
      <c r="R131" s="18"/>
      <c r="S131" s="73"/>
      <c r="T131" s="51"/>
      <c r="U131" s="51"/>
      <c r="V131" s="51"/>
      <c r="W131" s="51"/>
      <c r="X131" s="51"/>
    </row>
    <row r="132" spans="1:24" ht="12.75" customHeight="1" x14ac:dyDescent="0.2">
      <c r="A132" s="51"/>
      <c r="B132" s="51"/>
      <c r="C132" s="18"/>
      <c r="D132" s="41"/>
      <c r="E132" s="18"/>
      <c r="F132" s="18"/>
      <c r="G132" s="18"/>
      <c r="H132" s="26"/>
      <c r="I132" s="21"/>
      <c r="J132" s="18"/>
      <c r="K132" s="18"/>
      <c r="L132" s="21"/>
      <c r="M132" s="21"/>
      <c r="N132" s="18"/>
      <c r="O132" s="21"/>
      <c r="P132" s="26"/>
      <c r="Q132" s="21"/>
      <c r="R132" s="18"/>
      <c r="S132" s="73"/>
      <c r="T132" s="51"/>
      <c r="U132" s="51"/>
      <c r="V132" s="51"/>
      <c r="W132" s="51"/>
      <c r="X132" s="51"/>
    </row>
    <row r="133" spans="1:24" x14ac:dyDescent="0.2">
      <c r="A133" s="51"/>
      <c r="B133" s="51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18"/>
      <c r="S133" s="51"/>
      <c r="T133" s="51"/>
      <c r="U133" s="51"/>
      <c r="V133" s="51"/>
      <c r="W133" s="51"/>
      <c r="X133" s="51"/>
    </row>
    <row r="134" spans="1:24" x14ac:dyDescent="0.2">
      <c r="A134" s="51"/>
      <c r="B134" s="51"/>
      <c r="C134" s="7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51"/>
      <c r="S134" s="51"/>
      <c r="T134" s="51"/>
      <c r="U134" s="51"/>
      <c r="V134" s="51"/>
      <c r="W134" s="51"/>
      <c r="X134" s="51"/>
    </row>
    <row r="135" spans="1:24" x14ac:dyDescent="0.2">
      <c r="A135" s="51"/>
      <c r="B135" s="51"/>
      <c r="C135" s="73"/>
      <c r="D135" s="54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1"/>
      <c r="S135" s="51"/>
      <c r="T135" s="51"/>
      <c r="U135" s="51"/>
      <c r="V135" s="51"/>
      <c r="W135" s="51"/>
      <c r="X135" s="51"/>
    </row>
    <row r="136" spans="1:24" x14ac:dyDescent="0.2">
      <c r="A136" s="51"/>
      <c r="B136" s="51"/>
      <c r="C136" s="73"/>
      <c r="D136" s="54"/>
      <c r="E136" s="54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1"/>
      <c r="S136" s="51"/>
      <c r="T136" s="51"/>
      <c r="U136" s="51"/>
      <c r="V136" s="51"/>
      <c r="W136" s="51"/>
      <c r="X136" s="51"/>
    </row>
    <row r="137" spans="1:24" x14ac:dyDescent="0.2">
      <c r="A137" s="51"/>
      <c r="B137" s="51"/>
      <c r="C137" s="73"/>
      <c r="D137" s="18"/>
      <c r="E137" s="18"/>
      <c r="F137" s="21"/>
      <c r="G137" s="18"/>
      <c r="H137" s="21"/>
      <c r="I137" s="21"/>
      <c r="J137" s="21"/>
      <c r="K137" s="21"/>
      <c r="L137" s="18"/>
      <c r="M137" s="18"/>
      <c r="N137" s="21"/>
      <c r="O137" s="21"/>
      <c r="P137" s="21"/>
      <c r="Q137" s="21"/>
      <c r="R137" s="51"/>
      <c r="S137" s="51"/>
      <c r="T137" s="51"/>
      <c r="U137" s="51"/>
      <c r="V137" s="51"/>
      <c r="W137" s="51"/>
      <c r="X137" s="51"/>
    </row>
    <row r="138" spans="1:24" x14ac:dyDescent="0.2">
      <c r="A138" s="51"/>
      <c r="B138" s="51"/>
      <c r="C138" s="73"/>
      <c r="D138" s="18"/>
      <c r="E138" s="18"/>
      <c r="F138" s="21"/>
      <c r="G138" s="18"/>
      <c r="H138" s="18"/>
      <c r="I138" s="18"/>
      <c r="J138" s="21"/>
      <c r="K138" s="21"/>
      <c r="L138" s="18"/>
      <c r="M138" s="18"/>
      <c r="N138" s="21"/>
      <c r="O138" s="21"/>
      <c r="P138" s="18"/>
      <c r="Q138" s="21"/>
      <c r="R138" s="51"/>
      <c r="S138" s="51"/>
      <c r="T138" s="51"/>
      <c r="U138" s="51"/>
      <c r="V138" s="51"/>
      <c r="W138" s="51"/>
      <c r="X138" s="51"/>
    </row>
    <row r="139" spans="1:24" x14ac:dyDescent="0.2">
      <c r="A139" s="51"/>
      <c r="B139" s="51"/>
      <c r="C139" s="73"/>
      <c r="D139" s="18"/>
      <c r="E139" s="18"/>
      <c r="F139" s="18"/>
      <c r="G139" s="18"/>
      <c r="H139" s="21"/>
      <c r="I139" s="18"/>
      <c r="J139" s="18"/>
      <c r="K139" s="21"/>
      <c r="L139" s="18"/>
      <c r="M139" s="18"/>
      <c r="N139" s="18"/>
      <c r="O139" s="18"/>
      <c r="P139" s="18"/>
      <c r="Q139" s="21"/>
      <c r="R139" s="51"/>
      <c r="S139" s="51"/>
      <c r="T139" s="51"/>
      <c r="U139" s="51"/>
      <c r="V139" s="51"/>
      <c r="W139" s="51"/>
      <c r="X139" s="51"/>
    </row>
    <row r="140" spans="1:24" x14ac:dyDescent="0.2">
      <c r="A140" s="51"/>
      <c r="B140" s="51"/>
      <c r="C140" s="73"/>
      <c r="D140" s="18"/>
      <c r="E140" s="18"/>
      <c r="F140" s="18"/>
      <c r="G140" s="18"/>
      <c r="H140" s="21"/>
      <c r="I140" s="21"/>
      <c r="J140" s="18"/>
      <c r="K140" s="21"/>
      <c r="L140" s="18"/>
      <c r="M140" s="18"/>
      <c r="N140" s="18"/>
      <c r="O140" s="18"/>
      <c r="P140" s="18"/>
      <c r="Q140" s="21"/>
      <c r="R140" s="51"/>
      <c r="S140" s="51"/>
      <c r="T140" s="51"/>
      <c r="U140" s="51"/>
      <c r="V140" s="51"/>
      <c r="W140" s="51"/>
      <c r="X140" s="51"/>
    </row>
    <row r="141" spans="1:24" x14ac:dyDescent="0.2">
      <c r="A141" s="51"/>
      <c r="B141" s="51"/>
      <c r="C141" s="73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18"/>
      <c r="R141" s="51"/>
      <c r="S141" s="51"/>
      <c r="T141" s="51"/>
      <c r="U141" s="51"/>
      <c r="V141" s="51"/>
      <c r="W141" s="51"/>
      <c r="X141" s="51"/>
    </row>
    <row r="142" spans="1:24" x14ac:dyDescent="0.2">
      <c r="A142" s="51"/>
      <c r="B142" s="51"/>
      <c r="C142" s="73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1"/>
      <c r="S142" s="51"/>
      <c r="T142" s="51"/>
      <c r="U142" s="51"/>
      <c r="V142" s="51"/>
      <c r="W142" s="51"/>
      <c r="X142" s="51"/>
    </row>
    <row r="143" spans="1:24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spans="1:24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spans="1:24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spans="1:24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spans="1:24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1:24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spans="1:24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1:24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1:24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1:24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1:24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1:24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spans="1:24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spans="1:24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spans="1:24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1:24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spans="1:24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spans="1:24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spans="1:24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spans="1:24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spans="1:24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spans="1:24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spans="1:24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spans="1:24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spans="1:24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spans="1:24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spans="1:24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spans="1:24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spans="1:24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spans="1:24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spans="1:24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spans="1:24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spans="1:24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spans="1:24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spans="1:24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spans="1:24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spans="1:24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spans="1:24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spans="1:24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spans="1:24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spans="1:24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spans="1:24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spans="1:24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spans="1:24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spans="1:24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spans="1:24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spans="1:24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spans="1:24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spans="1:24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spans="1:24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spans="1:24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spans="1:24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spans="1:24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1:24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1:24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1:24" x14ac:dyDescent="0.2">
      <c r="S205" s="51"/>
      <c r="T205" s="51"/>
      <c r="U205" s="51"/>
      <c r="V205" s="51"/>
    </row>
  </sheetData>
  <mergeCells count="214">
    <mergeCell ref="U24:U25"/>
    <mergeCell ref="U63:U64"/>
    <mergeCell ref="U65:U76"/>
    <mergeCell ref="S83:S84"/>
    <mergeCell ref="T83:T84"/>
    <mergeCell ref="K5:K7"/>
    <mergeCell ref="L5:L7"/>
    <mergeCell ref="O5:O6"/>
    <mergeCell ref="P5:P7"/>
    <mergeCell ref="Q5:Q7"/>
    <mergeCell ref="R5:R6"/>
    <mergeCell ref="S10:S11"/>
    <mergeCell ref="T10:T11"/>
    <mergeCell ref="U10:U11"/>
    <mergeCell ref="S12:S13"/>
    <mergeCell ref="T12:T13"/>
    <mergeCell ref="U12:U13"/>
    <mergeCell ref="S14:S15"/>
    <mergeCell ref="T14:T15"/>
    <mergeCell ref="U14:U15"/>
    <mergeCell ref="T32:T35"/>
    <mergeCell ref="U32:U35"/>
    <mergeCell ref="A1:U1"/>
    <mergeCell ref="A2:U2"/>
    <mergeCell ref="C5:C8"/>
    <mergeCell ref="D5:D8"/>
    <mergeCell ref="E5:E6"/>
    <mergeCell ref="F5:F6"/>
    <mergeCell ref="G5:G7"/>
    <mergeCell ref="H5:H7"/>
    <mergeCell ref="I5:I8"/>
    <mergeCell ref="J5:J6"/>
    <mergeCell ref="S6:S7"/>
    <mergeCell ref="T6:T7"/>
    <mergeCell ref="U6:U7"/>
    <mergeCell ref="S8:S9"/>
    <mergeCell ref="T8:T9"/>
    <mergeCell ref="U8:U9"/>
    <mergeCell ref="J16:J19"/>
    <mergeCell ref="S16:S17"/>
    <mergeCell ref="T16:T17"/>
    <mergeCell ref="U16:U17"/>
    <mergeCell ref="O18:O20"/>
    <mergeCell ref="S18:S19"/>
    <mergeCell ref="T18:T19"/>
    <mergeCell ref="U18:U19"/>
    <mergeCell ref="T20:T21"/>
    <mergeCell ref="H24:H25"/>
    <mergeCell ref="G30:G36"/>
    <mergeCell ref="D32:D36"/>
    <mergeCell ref="E32:E36"/>
    <mergeCell ref="F32:F35"/>
    <mergeCell ref="J32:J35"/>
    <mergeCell ref="K32:K35"/>
    <mergeCell ref="L32:L36"/>
    <mergeCell ref="M32:M35"/>
    <mergeCell ref="I36:I37"/>
    <mergeCell ref="P46:P49"/>
    <mergeCell ref="K47:K51"/>
    <mergeCell ref="J49:J51"/>
    <mergeCell ref="S49:S51"/>
    <mergeCell ref="T49:T51"/>
    <mergeCell ref="U49:U51"/>
    <mergeCell ref="N32:N35"/>
    <mergeCell ref="O32:O36"/>
    <mergeCell ref="P32:P33"/>
    <mergeCell ref="Q32:Q37"/>
    <mergeCell ref="R32:R36"/>
    <mergeCell ref="S32:S35"/>
    <mergeCell ref="T42:T43"/>
    <mergeCell ref="S44:S45"/>
    <mergeCell ref="T44:T45"/>
    <mergeCell ref="U44:U45"/>
    <mergeCell ref="S47:S48"/>
    <mergeCell ref="T47:T48"/>
    <mergeCell ref="U47:U48"/>
    <mergeCell ref="C52:C55"/>
    <mergeCell ref="D52:D54"/>
    <mergeCell ref="M52:M53"/>
    <mergeCell ref="E61:E72"/>
    <mergeCell ref="F61:F73"/>
    <mergeCell ref="H61:H72"/>
    <mergeCell ref="J61:J71"/>
    <mergeCell ref="C71:C83"/>
    <mergeCell ref="D71:D84"/>
    <mergeCell ref="E93:E95"/>
    <mergeCell ref="F93:F95"/>
    <mergeCell ref="I93:I95"/>
    <mergeCell ref="L93:L95"/>
    <mergeCell ref="M93:M94"/>
    <mergeCell ref="G95:G97"/>
    <mergeCell ref="K95:K96"/>
    <mergeCell ref="Q61:Q71"/>
    <mergeCell ref="L65:L76"/>
    <mergeCell ref="G69:G80"/>
    <mergeCell ref="I69:I78"/>
    <mergeCell ref="K69:K80"/>
    <mergeCell ref="M69:M78"/>
    <mergeCell ref="N69:N78"/>
    <mergeCell ref="P69:P80"/>
    <mergeCell ref="O71:O80"/>
    <mergeCell ref="N95:N96"/>
    <mergeCell ref="O95:O97"/>
    <mergeCell ref="R97:R100"/>
    <mergeCell ref="S112:S113"/>
    <mergeCell ref="T112:T113"/>
    <mergeCell ref="U112:U113"/>
    <mergeCell ref="R71:R81"/>
    <mergeCell ref="H91:H92"/>
    <mergeCell ref="Q91:Q93"/>
    <mergeCell ref="I114:I116"/>
    <mergeCell ref="J114:J116"/>
    <mergeCell ref="K114:K116"/>
    <mergeCell ref="L114:L116"/>
    <mergeCell ref="M114:M116"/>
    <mergeCell ref="N114:N116"/>
    <mergeCell ref="U106:U107"/>
    <mergeCell ref="S102:S103"/>
    <mergeCell ref="T102:T103"/>
    <mergeCell ref="U102:U103"/>
    <mergeCell ref="S97:S98"/>
    <mergeCell ref="T97:T98"/>
    <mergeCell ref="U97:U98"/>
    <mergeCell ref="S110:S111"/>
    <mergeCell ref="T110:T111"/>
    <mergeCell ref="U110:U111"/>
    <mergeCell ref="U93:U94"/>
    <mergeCell ref="C114:C116"/>
    <mergeCell ref="D114:D116"/>
    <mergeCell ref="E114:E116"/>
    <mergeCell ref="F114:F116"/>
    <mergeCell ref="G114:G116"/>
    <mergeCell ref="H114:H116"/>
    <mergeCell ref="U118:U119"/>
    <mergeCell ref="U59:U60"/>
    <mergeCell ref="U79:U80"/>
    <mergeCell ref="U100:U101"/>
    <mergeCell ref="U95:U96"/>
    <mergeCell ref="U89:U90"/>
    <mergeCell ref="O114:O116"/>
    <mergeCell ref="P114:P116"/>
    <mergeCell ref="Q114:Q116"/>
    <mergeCell ref="R114:R116"/>
    <mergeCell ref="S118:S119"/>
    <mergeCell ref="T118:T119"/>
    <mergeCell ref="S108:S109"/>
    <mergeCell ref="T108:T109"/>
    <mergeCell ref="U108:U109"/>
    <mergeCell ref="S106:S107"/>
    <mergeCell ref="T106:T107"/>
    <mergeCell ref="U91:U92"/>
    <mergeCell ref="S91:S92"/>
    <mergeCell ref="T91:T92"/>
    <mergeCell ref="S93:S94"/>
    <mergeCell ref="T93:T94"/>
    <mergeCell ref="S95:S96"/>
    <mergeCell ref="T95:T96"/>
    <mergeCell ref="S100:S101"/>
    <mergeCell ref="T100:T101"/>
    <mergeCell ref="S22:S23"/>
    <mergeCell ref="T22:T23"/>
    <mergeCell ref="S69:S70"/>
    <mergeCell ref="T69:T70"/>
    <mergeCell ref="S71:S72"/>
    <mergeCell ref="S24:S25"/>
    <mergeCell ref="T24:T25"/>
    <mergeCell ref="U22:U23"/>
    <mergeCell ref="S89:S90"/>
    <mergeCell ref="T89:T90"/>
    <mergeCell ref="U20:U21"/>
    <mergeCell ref="S20:S21"/>
    <mergeCell ref="S26:S27"/>
    <mergeCell ref="T26:T27"/>
    <mergeCell ref="U26:U27"/>
    <mergeCell ref="S28:S29"/>
    <mergeCell ref="T28:T29"/>
    <mergeCell ref="U28:U29"/>
    <mergeCell ref="S30:S31"/>
    <mergeCell ref="T30:T31"/>
    <mergeCell ref="U30:U31"/>
    <mergeCell ref="S38:S39"/>
    <mergeCell ref="T38:T39"/>
    <mergeCell ref="S40:S41"/>
    <mergeCell ref="T40:T41"/>
    <mergeCell ref="S42:S43"/>
    <mergeCell ref="T71:T72"/>
    <mergeCell ref="S73:S74"/>
    <mergeCell ref="T73:T74"/>
    <mergeCell ref="S61:S62"/>
    <mergeCell ref="T61:T62"/>
    <mergeCell ref="U61:U62"/>
    <mergeCell ref="S52:S53"/>
    <mergeCell ref="T52:T53"/>
    <mergeCell ref="U52:U53"/>
    <mergeCell ref="S75:S76"/>
    <mergeCell ref="T75:T76"/>
    <mergeCell ref="S79:S80"/>
    <mergeCell ref="T79:T80"/>
    <mergeCell ref="S81:S82"/>
    <mergeCell ref="T81:T82"/>
    <mergeCell ref="S55:S56"/>
    <mergeCell ref="T55:T56"/>
    <mergeCell ref="S57:S58"/>
    <mergeCell ref="T57:T58"/>
    <mergeCell ref="S59:S60"/>
    <mergeCell ref="T59:T60"/>
    <mergeCell ref="S63:S64"/>
    <mergeCell ref="T63:T64"/>
    <mergeCell ref="S77:S78"/>
    <mergeCell ref="T77:T78"/>
    <mergeCell ref="S65:S66"/>
    <mergeCell ref="T65:T66"/>
    <mergeCell ref="S67:S68"/>
    <mergeCell ref="T67:T6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Z205"/>
  <sheetViews>
    <sheetView showGridLines="0" zoomScaleNormal="100" workbookViewId="0">
      <pane ySplit="4" topLeftCell="A5" activePane="bottomLeft" state="frozenSplit"/>
      <selection sqref="A1:W1"/>
      <selection pane="bottomLeft" activeCell="K13" sqref="K13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20" width="13.7109375" customWidth="1"/>
    <col min="21" max="21" width="40.7109375" customWidth="1"/>
    <col min="22" max="24" width="16.7109375" customWidth="1"/>
  </cols>
  <sheetData>
    <row r="1" spans="1:26" s="2" customFormat="1" ht="26.25" customHeight="1" thickBot="1" x14ac:dyDescent="0.25">
      <c r="A1" s="255" t="s">
        <v>138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1"/>
      <c r="W1" s="1"/>
      <c r="X1" s="1"/>
    </row>
    <row r="2" spans="1:26" ht="12.75" customHeight="1" x14ac:dyDescent="0.2">
      <c r="A2" s="256" t="s">
        <v>140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8"/>
      <c r="V2" s="3"/>
      <c r="W2" s="4"/>
      <c r="X2" s="4"/>
    </row>
    <row r="3" spans="1:26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6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127</v>
      </c>
      <c r="U4" s="12" t="s">
        <v>19</v>
      </c>
      <c r="V4" s="13"/>
      <c r="W4" s="14"/>
      <c r="X4" s="15"/>
    </row>
    <row r="5" spans="1:26" ht="12.75" customHeight="1" x14ac:dyDescent="0.2">
      <c r="A5" s="94" t="s">
        <v>125</v>
      </c>
      <c r="B5" s="17">
        <v>44197</v>
      </c>
      <c r="C5" s="224" t="s">
        <v>20</v>
      </c>
      <c r="D5" s="224" t="s">
        <v>20</v>
      </c>
      <c r="E5" s="224" t="s">
        <v>20</v>
      </c>
      <c r="F5" s="224" t="s">
        <v>20</v>
      </c>
      <c r="G5" s="224" t="s">
        <v>20</v>
      </c>
      <c r="H5" s="224" t="s">
        <v>20</v>
      </c>
      <c r="I5" s="224" t="s">
        <v>20</v>
      </c>
      <c r="J5" s="224" t="s">
        <v>20</v>
      </c>
      <c r="K5" s="224" t="s">
        <v>20</v>
      </c>
      <c r="L5" s="224" t="s">
        <v>20</v>
      </c>
      <c r="M5" s="165"/>
      <c r="N5" s="106"/>
      <c r="O5" s="224" t="s">
        <v>20</v>
      </c>
      <c r="P5" s="224" t="s">
        <v>20</v>
      </c>
      <c r="Q5" s="224" t="s">
        <v>20</v>
      </c>
      <c r="R5" s="224" t="s">
        <v>20</v>
      </c>
      <c r="S5" s="107" t="s">
        <v>21</v>
      </c>
      <c r="T5" s="45" t="s">
        <v>22</v>
      </c>
      <c r="U5" s="172" t="s">
        <v>128</v>
      </c>
      <c r="V5" s="182"/>
      <c r="W5" s="183"/>
      <c r="X5" s="183"/>
      <c r="Y5" s="18"/>
    </row>
    <row r="6" spans="1:26" ht="12.75" customHeight="1" x14ac:dyDescent="0.2">
      <c r="A6" s="19" t="s">
        <v>23</v>
      </c>
      <c r="B6" s="20">
        <v>44198</v>
      </c>
      <c r="C6" s="225"/>
      <c r="D6" s="225"/>
      <c r="E6" s="238"/>
      <c r="F6" s="238"/>
      <c r="G6" s="225"/>
      <c r="H6" s="225"/>
      <c r="I6" s="225"/>
      <c r="J6" s="238"/>
      <c r="K6" s="225"/>
      <c r="L6" s="225"/>
      <c r="M6" s="42"/>
      <c r="N6" s="21"/>
      <c r="O6" s="238"/>
      <c r="P6" s="225"/>
      <c r="Q6" s="225"/>
      <c r="R6" s="238"/>
      <c r="S6" s="218" t="s">
        <v>21</v>
      </c>
      <c r="T6" s="220" t="s">
        <v>22</v>
      </c>
      <c r="U6" s="222"/>
      <c r="V6" s="22"/>
      <c r="W6" s="23"/>
      <c r="X6" s="23"/>
      <c r="Y6" s="18"/>
    </row>
    <row r="7" spans="1:26" ht="12.75" customHeight="1" x14ac:dyDescent="0.2">
      <c r="A7" s="24" t="str">
        <f t="shared" ref="A7:A82" si="0">TEXT(B7,"TTTT")</f>
        <v>Sonntag</v>
      </c>
      <c r="B7" s="25">
        <v>44199</v>
      </c>
      <c r="C7" s="225"/>
      <c r="D7" s="225"/>
      <c r="E7" s="26"/>
      <c r="F7" s="26"/>
      <c r="G7" s="238"/>
      <c r="H7" s="238"/>
      <c r="I7" s="225"/>
      <c r="J7" s="26"/>
      <c r="K7" s="238"/>
      <c r="L7" s="238"/>
      <c r="M7" s="21"/>
      <c r="N7" s="21"/>
      <c r="O7" s="26"/>
      <c r="P7" s="238"/>
      <c r="Q7" s="238"/>
      <c r="R7" s="27"/>
      <c r="S7" s="219"/>
      <c r="T7" s="221"/>
      <c r="U7" s="223"/>
      <c r="V7" s="22"/>
      <c r="W7" s="23"/>
      <c r="X7" s="23"/>
      <c r="Y7" s="18"/>
    </row>
    <row r="8" spans="1:26" x14ac:dyDescent="0.2">
      <c r="A8" s="28" t="str">
        <f t="shared" si="0"/>
        <v>Samstag</v>
      </c>
      <c r="B8" s="20">
        <v>44205</v>
      </c>
      <c r="C8" s="238"/>
      <c r="D8" s="238"/>
      <c r="E8" s="26"/>
      <c r="F8" s="26"/>
      <c r="G8" s="26"/>
      <c r="H8" s="26"/>
      <c r="I8" s="238"/>
      <c r="J8" s="26"/>
      <c r="K8" s="26"/>
      <c r="L8" s="26"/>
      <c r="M8" s="26"/>
      <c r="N8" s="26"/>
      <c r="O8" s="26"/>
      <c r="P8" s="26"/>
      <c r="Q8" s="26"/>
      <c r="R8" s="27"/>
      <c r="S8" s="218" t="s">
        <v>21</v>
      </c>
      <c r="T8" s="220" t="s">
        <v>22</v>
      </c>
      <c r="U8" s="222"/>
      <c r="V8" s="22"/>
      <c r="W8" s="23"/>
      <c r="X8" s="23"/>
      <c r="Y8" s="18"/>
    </row>
    <row r="9" spans="1:26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9"/>
      <c r="T9" s="221"/>
      <c r="U9" s="223"/>
      <c r="V9" s="22"/>
      <c r="W9" s="23"/>
      <c r="X9" s="23"/>
      <c r="Y9" s="18"/>
    </row>
    <row r="10" spans="1:26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 t="s">
        <v>21</v>
      </c>
      <c r="T10" s="220" t="s">
        <v>22</v>
      </c>
      <c r="U10" s="222"/>
      <c r="V10" s="22"/>
      <c r="W10" s="23"/>
      <c r="X10" s="23"/>
      <c r="Y10" s="18"/>
    </row>
    <row r="11" spans="1:26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19"/>
      <c r="T11" s="221"/>
      <c r="U11" s="223"/>
      <c r="V11" s="22"/>
      <c r="W11" s="23"/>
      <c r="X11" s="23"/>
      <c r="Y11" s="18"/>
      <c r="Z11" s="31"/>
    </row>
    <row r="12" spans="1:26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18" t="s">
        <v>21</v>
      </c>
      <c r="T12" s="220" t="s">
        <v>22</v>
      </c>
      <c r="U12" s="222"/>
      <c r="V12" s="22"/>
      <c r="W12" s="23"/>
      <c r="X12" s="23"/>
      <c r="Y12" s="18"/>
    </row>
    <row r="13" spans="1:26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19"/>
      <c r="T13" s="221"/>
      <c r="U13" s="223"/>
      <c r="V13" s="22"/>
      <c r="W13" s="23"/>
      <c r="X13" s="23"/>
      <c r="Y13" s="18"/>
      <c r="Z13" s="31"/>
    </row>
    <row r="14" spans="1:26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18" t="s">
        <v>21</v>
      </c>
      <c r="T14" s="220" t="s">
        <v>22</v>
      </c>
      <c r="U14" s="222"/>
      <c r="V14" s="22"/>
      <c r="W14" s="23"/>
      <c r="X14" s="23"/>
      <c r="Y14" s="18"/>
      <c r="Z14" s="31"/>
    </row>
    <row r="15" spans="1:26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19"/>
      <c r="T15" s="221"/>
      <c r="U15" s="223"/>
      <c r="V15" s="22"/>
      <c r="W15" s="23"/>
      <c r="X15" s="23"/>
      <c r="Y15" s="18"/>
    </row>
    <row r="16" spans="1:26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59" t="s">
        <v>25</v>
      </c>
      <c r="K16" s="18"/>
      <c r="L16" s="18"/>
      <c r="M16" s="18"/>
      <c r="N16" s="18"/>
      <c r="O16" s="18"/>
      <c r="P16" s="18"/>
      <c r="Q16" s="18"/>
      <c r="R16" s="97"/>
      <c r="S16" s="218" t="s">
        <v>21</v>
      </c>
      <c r="T16" s="220" t="s">
        <v>22</v>
      </c>
      <c r="U16" s="222"/>
      <c r="V16" s="22"/>
      <c r="W16" s="23"/>
      <c r="X16" s="23"/>
      <c r="Y16" s="18"/>
    </row>
    <row r="17" spans="1:26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0"/>
      <c r="K17" s="21"/>
      <c r="L17" s="21"/>
      <c r="M17" s="18"/>
      <c r="N17" s="18"/>
      <c r="O17" s="18"/>
      <c r="P17" s="18"/>
      <c r="Q17" s="18"/>
      <c r="R17" s="27"/>
      <c r="S17" s="219"/>
      <c r="T17" s="221"/>
      <c r="U17" s="223"/>
      <c r="V17" s="22"/>
      <c r="W17" s="23"/>
      <c r="X17" s="23"/>
      <c r="Y17" s="18"/>
      <c r="Z17" s="31"/>
    </row>
    <row r="18" spans="1:26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0"/>
      <c r="K18" s="18"/>
      <c r="L18" s="18"/>
      <c r="M18" s="18"/>
      <c r="N18" s="18"/>
      <c r="O18" s="259" t="s">
        <v>25</v>
      </c>
      <c r="P18" s="168" t="s">
        <v>25</v>
      </c>
      <c r="Q18" s="18"/>
      <c r="R18" s="32" t="s">
        <v>25</v>
      </c>
      <c r="S18" s="218" t="s">
        <v>21</v>
      </c>
      <c r="T18" s="220" t="s">
        <v>22</v>
      </c>
      <c r="U18" s="222" t="s">
        <v>26</v>
      </c>
      <c r="V18" s="22"/>
      <c r="W18" s="23"/>
      <c r="X18" s="23"/>
      <c r="Y18" s="18"/>
    </row>
    <row r="19" spans="1:26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1"/>
      <c r="K19" s="18"/>
      <c r="L19" s="18"/>
      <c r="M19" s="18"/>
      <c r="N19" s="18"/>
      <c r="O19" s="260"/>
      <c r="P19" s="18"/>
      <c r="Q19" s="21"/>
      <c r="R19" s="27"/>
      <c r="S19" s="219"/>
      <c r="T19" s="221"/>
      <c r="U19" s="223"/>
      <c r="V19" s="22"/>
      <c r="W19" s="23"/>
      <c r="X19" s="23"/>
      <c r="Y19" s="18"/>
    </row>
    <row r="20" spans="1:26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1"/>
      <c r="P20" s="18"/>
      <c r="Q20" s="26"/>
      <c r="R20" s="163"/>
      <c r="S20" s="218" t="s">
        <v>21</v>
      </c>
      <c r="T20" s="220" t="s">
        <v>22</v>
      </c>
      <c r="U20" s="222"/>
      <c r="V20" s="22"/>
      <c r="W20" s="23"/>
      <c r="X20" s="23"/>
      <c r="Y20" s="18"/>
    </row>
    <row r="21" spans="1:26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3"/>
      <c r="S21" s="219"/>
      <c r="T21" s="221"/>
      <c r="U21" s="223"/>
      <c r="V21" s="22"/>
      <c r="W21" s="23"/>
      <c r="X21" s="23"/>
      <c r="Y21" s="18"/>
    </row>
    <row r="22" spans="1:26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3"/>
      <c r="S22" s="218" t="s">
        <v>21</v>
      </c>
      <c r="T22" s="220" t="s">
        <v>22</v>
      </c>
      <c r="U22" s="222"/>
      <c r="V22" s="33"/>
      <c r="W22" s="137"/>
      <c r="X22" s="34"/>
      <c r="Y22" s="18"/>
      <c r="Z22" s="31"/>
    </row>
    <row r="23" spans="1:26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3"/>
      <c r="S23" s="219"/>
      <c r="T23" s="221"/>
      <c r="U23" s="223"/>
      <c r="V23" s="33"/>
      <c r="W23" s="137"/>
      <c r="X23" s="34"/>
      <c r="Y23" s="18"/>
    </row>
    <row r="24" spans="1:26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39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3"/>
      <c r="S24" s="218" t="s">
        <v>21</v>
      </c>
      <c r="T24" s="220" t="s">
        <v>22</v>
      </c>
      <c r="U24" s="222"/>
      <c r="V24" s="35"/>
      <c r="W24" s="137"/>
      <c r="X24" s="34"/>
      <c r="Y24" s="18"/>
    </row>
    <row r="25" spans="1:26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1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19"/>
      <c r="T25" s="221"/>
      <c r="U25" s="223"/>
      <c r="V25" s="35"/>
      <c r="W25" s="137"/>
      <c r="X25" s="34"/>
      <c r="Y25" s="18"/>
    </row>
    <row r="26" spans="1:26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18" t="s">
        <v>21</v>
      </c>
      <c r="T26" s="220" t="s">
        <v>22</v>
      </c>
      <c r="U26" s="222"/>
      <c r="V26" s="180"/>
      <c r="W26" s="137"/>
      <c r="X26" s="34"/>
      <c r="Y26" s="18"/>
    </row>
    <row r="27" spans="1:26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9"/>
      <c r="T27" s="221"/>
      <c r="U27" s="223"/>
      <c r="V27" s="180"/>
      <c r="W27" s="137"/>
      <c r="X27" s="34"/>
      <c r="Y27" s="18"/>
    </row>
    <row r="28" spans="1:26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8" t="s">
        <v>21</v>
      </c>
      <c r="T28" s="220" t="s">
        <v>22</v>
      </c>
      <c r="U28" s="222"/>
      <c r="V28" s="180"/>
      <c r="W28" s="137"/>
      <c r="X28" s="34"/>
      <c r="Y28" s="18"/>
    </row>
    <row r="29" spans="1:26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9"/>
      <c r="T29" s="221"/>
      <c r="U29" s="223"/>
      <c r="V29" s="180"/>
      <c r="W29" s="137"/>
      <c r="X29" s="34"/>
      <c r="Y29" s="18"/>
    </row>
    <row r="30" spans="1:26" ht="12.75" customHeight="1" x14ac:dyDescent="0.2">
      <c r="A30" s="24" t="str">
        <f t="shared" si="0"/>
        <v>Samstag</v>
      </c>
      <c r="B30" s="38">
        <v>44282</v>
      </c>
      <c r="C30" s="164"/>
      <c r="D30" s="21"/>
      <c r="E30" s="21"/>
      <c r="F30" s="21"/>
      <c r="G30" s="239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18" t="s">
        <v>21</v>
      </c>
      <c r="T30" s="220" t="s">
        <v>22</v>
      </c>
      <c r="U30" s="222"/>
      <c r="V30" s="136"/>
      <c r="W30" s="137"/>
      <c r="X30" s="34"/>
      <c r="Y30" s="18"/>
    </row>
    <row r="31" spans="1:26" x14ac:dyDescent="0.2">
      <c r="A31" s="24" t="str">
        <f t="shared" si="0"/>
        <v>Sonntag</v>
      </c>
      <c r="B31" s="38">
        <v>44283</v>
      </c>
      <c r="C31" s="164"/>
      <c r="D31" s="18"/>
      <c r="E31" s="18"/>
      <c r="F31" s="18"/>
      <c r="G31" s="240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3"/>
      <c r="S31" s="219"/>
      <c r="T31" s="221"/>
      <c r="U31" s="223"/>
      <c r="V31" s="136"/>
      <c r="W31" s="137"/>
      <c r="X31" s="34"/>
      <c r="Y31" s="18"/>
    </row>
    <row r="32" spans="1:26" ht="12.75" customHeight="1" x14ac:dyDescent="0.2">
      <c r="A32" s="37" t="str">
        <f t="shared" si="0"/>
        <v>Freitag</v>
      </c>
      <c r="B32" s="17">
        <v>44288</v>
      </c>
      <c r="C32" s="164"/>
      <c r="D32" s="239" t="s">
        <v>27</v>
      </c>
      <c r="E32" s="239" t="s">
        <v>27</v>
      </c>
      <c r="F32" s="242" t="s">
        <v>27</v>
      </c>
      <c r="G32" s="240"/>
      <c r="H32" s="18"/>
      <c r="I32" s="18"/>
      <c r="J32" s="239" t="s">
        <v>27</v>
      </c>
      <c r="K32" s="242" t="s">
        <v>27</v>
      </c>
      <c r="L32" s="239" t="s">
        <v>27</v>
      </c>
      <c r="M32" s="242" t="s">
        <v>27</v>
      </c>
      <c r="N32" s="239" t="s">
        <v>27</v>
      </c>
      <c r="O32" s="239" t="s">
        <v>27</v>
      </c>
      <c r="P32" s="242" t="s">
        <v>27</v>
      </c>
      <c r="Q32" s="239" t="s">
        <v>27</v>
      </c>
      <c r="R32" s="262" t="s">
        <v>27</v>
      </c>
      <c r="S32" s="218" t="s">
        <v>74</v>
      </c>
      <c r="T32" s="228" t="s">
        <v>22</v>
      </c>
      <c r="U32" s="222" t="s">
        <v>49</v>
      </c>
      <c r="V32" s="39"/>
      <c r="W32" s="40"/>
      <c r="X32" s="40"/>
      <c r="Y32" s="18"/>
    </row>
    <row r="33" spans="1:26" ht="12.75" customHeight="1" x14ac:dyDescent="0.2">
      <c r="A33" s="24" t="str">
        <f t="shared" si="0"/>
        <v>Samstag</v>
      </c>
      <c r="B33" s="38">
        <v>44289</v>
      </c>
      <c r="C33" s="164"/>
      <c r="D33" s="240"/>
      <c r="E33" s="240"/>
      <c r="F33" s="265"/>
      <c r="G33" s="240"/>
      <c r="H33" s="18"/>
      <c r="I33" s="18"/>
      <c r="J33" s="240"/>
      <c r="K33" s="265"/>
      <c r="L33" s="240"/>
      <c r="M33" s="265"/>
      <c r="N33" s="240"/>
      <c r="O33" s="240"/>
      <c r="P33" s="243"/>
      <c r="Q33" s="240"/>
      <c r="R33" s="263"/>
      <c r="S33" s="227"/>
      <c r="T33" s="229"/>
      <c r="U33" s="231"/>
      <c r="V33" s="39"/>
      <c r="W33" s="40"/>
      <c r="X33" s="40"/>
      <c r="Y33" s="18"/>
    </row>
    <row r="34" spans="1:26" ht="12.75" customHeight="1" x14ac:dyDescent="0.2">
      <c r="A34" s="37" t="str">
        <f t="shared" si="0"/>
        <v>Sonntag</v>
      </c>
      <c r="B34" s="17">
        <v>44290</v>
      </c>
      <c r="C34" s="42"/>
      <c r="D34" s="240"/>
      <c r="E34" s="240"/>
      <c r="F34" s="265"/>
      <c r="G34" s="240"/>
      <c r="H34" s="18"/>
      <c r="I34" s="21"/>
      <c r="J34" s="240"/>
      <c r="K34" s="265"/>
      <c r="L34" s="240"/>
      <c r="M34" s="265"/>
      <c r="N34" s="240"/>
      <c r="O34" s="240"/>
      <c r="P34" s="21"/>
      <c r="Q34" s="240"/>
      <c r="R34" s="263"/>
      <c r="S34" s="227"/>
      <c r="T34" s="229"/>
      <c r="U34" s="231"/>
      <c r="V34" s="39"/>
      <c r="W34" s="40"/>
      <c r="X34" s="40"/>
      <c r="Y34" s="18"/>
    </row>
    <row r="35" spans="1:26" ht="12.75" customHeight="1" x14ac:dyDescent="0.2">
      <c r="A35" s="37" t="str">
        <f t="shared" si="0"/>
        <v>Montag</v>
      </c>
      <c r="B35" s="17">
        <v>44291</v>
      </c>
      <c r="C35" s="42"/>
      <c r="D35" s="240"/>
      <c r="E35" s="240"/>
      <c r="F35" s="243"/>
      <c r="G35" s="240"/>
      <c r="H35" s="18"/>
      <c r="I35" s="21"/>
      <c r="J35" s="241"/>
      <c r="K35" s="243"/>
      <c r="L35" s="240"/>
      <c r="M35" s="243"/>
      <c r="N35" s="241"/>
      <c r="O35" s="240"/>
      <c r="P35" s="21"/>
      <c r="Q35" s="240"/>
      <c r="R35" s="263"/>
      <c r="S35" s="219"/>
      <c r="T35" s="230"/>
      <c r="U35" s="223"/>
      <c r="V35" s="39"/>
      <c r="W35" s="40"/>
      <c r="X35" s="40"/>
      <c r="Y35" s="18"/>
    </row>
    <row r="36" spans="1:26" ht="12.75" customHeight="1" x14ac:dyDescent="0.2">
      <c r="A36" s="24" t="str">
        <f t="shared" si="0"/>
        <v>Samstag</v>
      </c>
      <c r="B36" s="38">
        <v>44296</v>
      </c>
      <c r="C36" s="169" t="s">
        <v>27</v>
      </c>
      <c r="D36" s="241"/>
      <c r="E36" s="241"/>
      <c r="F36" s="21"/>
      <c r="G36" s="241"/>
      <c r="H36" s="18"/>
      <c r="I36" s="239" t="s">
        <v>27</v>
      </c>
      <c r="J36" s="21"/>
      <c r="K36" s="21"/>
      <c r="L36" s="241"/>
      <c r="M36" s="21"/>
      <c r="N36" s="18"/>
      <c r="O36" s="241"/>
      <c r="P36" s="21"/>
      <c r="Q36" s="240"/>
      <c r="R36" s="264"/>
      <c r="S36" s="273" t="s">
        <v>28</v>
      </c>
      <c r="T36" s="275" t="s">
        <v>79</v>
      </c>
      <c r="U36" s="277" t="s">
        <v>78</v>
      </c>
      <c r="V36" s="180"/>
      <c r="W36" s="92"/>
      <c r="X36" s="34"/>
      <c r="Y36" s="18"/>
    </row>
    <row r="37" spans="1:26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1"/>
      <c r="J37" s="21"/>
      <c r="K37" s="21"/>
      <c r="L37" s="21"/>
      <c r="M37" s="21"/>
      <c r="N37" s="18"/>
      <c r="O37" s="21"/>
      <c r="P37" s="21"/>
      <c r="Q37" s="241"/>
      <c r="R37" s="43"/>
      <c r="S37" s="274"/>
      <c r="T37" s="276"/>
      <c r="U37" s="278"/>
      <c r="V37" s="180"/>
      <c r="W37" s="92"/>
      <c r="X37" s="34"/>
      <c r="Y37" s="18"/>
    </row>
    <row r="38" spans="1:26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73" t="s">
        <v>28</v>
      </c>
      <c r="T38" s="275"/>
      <c r="U38" s="277"/>
      <c r="V38" s="180"/>
      <c r="W38" s="92"/>
      <c r="X38" s="34"/>
      <c r="Y38" s="18"/>
    </row>
    <row r="39" spans="1:26" ht="12.75" customHeight="1" x14ac:dyDescent="0.2">
      <c r="A39" s="24" t="str">
        <f t="shared" si="0"/>
        <v>Sonntag</v>
      </c>
      <c r="B39" s="38">
        <v>44304</v>
      </c>
      <c r="C39" s="164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3"/>
      <c r="S39" s="274"/>
      <c r="T39" s="276"/>
      <c r="U39" s="278"/>
      <c r="V39" s="180"/>
      <c r="W39" s="92"/>
      <c r="X39" s="34"/>
      <c r="Y39" s="18"/>
    </row>
    <row r="40" spans="1:26" ht="12.75" customHeight="1" x14ac:dyDescent="0.2">
      <c r="A40" s="19" t="str">
        <f t="shared" si="0"/>
        <v>Samstag</v>
      </c>
      <c r="B40" s="20">
        <v>44310</v>
      </c>
      <c r="C40" s="16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3"/>
      <c r="S40" s="273" t="s">
        <v>28</v>
      </c>
      <c r="T40" s="275"/>
      <c r="U40" s="277"/>
      <c r="V40" s="180"/>
      <c r="W40" s="92"/>
      <c r="X40" s="34"/>
      <c r="Y40" s="18"/>
    </row>
    <row r="41" spans="1:26" ht="12.75" customHeight="1" x14ac:dyDescent="0.2">
      <c r="A41" s="24" t="str">
        <f t="shared" si="0"/>
        <v>Sonntag</v>
      </c>
      <c r="B41" s="38">
        <v>44311</v>
      </c>
      <c r="C41" s="16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3"/>
      <c r="S41" s="274"/>
      <c r="T41" s="276"/>
      <c r="U41" s="278"/>
      <c r="V41" s="182"/>
      <c r="W41" s="183"/>
      <c r="X41" s="183"/>
      <c r="Y41" s="18"/>
    </row>
    <row r="42" spans="1:26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73" t="s">
        <v>28</v>
      </c>
      <c r="T42" s="275"/>
      <c r="U42" s="85" t="s">
        <v>31</v>
      </c>
      <c r="V42" s="35"/>
      <c r="W42" s="34"/>
      <c r="X42" s="34"/>
      <c r="Y42" s="18"/>
    </row>
    <row r="43" spans="1:26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74"/>
      <c r="T43" s="276"/>
      <c r="U43" s="160"/>
      <c r="V43" s="35"/>
      <c r="W43" s="34"/>
      <c r="X43" s="34"/>
      <c r="Y43" s="18"/>
    </row>
    <row r="44" spans="1:26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73" t="s">
        <v>28</v>
      </c>
      <c r="T44" s="275"/>
      <c r="U44" s="277"/>
      <c r="V44" s="35"/>
      <c r="W44" s="34"/>
      <c r="X44" s="34"/>
      <c r="Y44" s="18"/>
    </row>
    <row r="45" spans="1:26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74"/>
      <c r="T45" s="276"/>
      <c r="U45" s="278"/>
      <c r="V45" s="35"/>
      <c r="W45" s="34"/>
      <c r="X45" s="34"/>
      <c r="Y45" s="18"/>
    </row>
    <row r="46" spans="1:26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32</v>
      </c>
      <c r="I46" s="26"/>
      <c r="J46" s="18"/>
      <c r="K46" s="18"/>
      <c r="L46" s="18"/>
      <c r="M46" s="18"/>
      <c r="N46" s="18"/>
      <c r="O46" s="18"/>
      <c r="P46" s="244" t="s">
        <v>32</v>
      </c>
      <c r="Q46" s="18"/>
      <c r="R46" s="27"/>
      <c r="S46" s="63" t="s">
        <v>21</v>
      </c>
      <c r="T46" s="45" t="s">
        <v>22</v>
      </c>
      <c r="U46" s="196" t="s">
        <v>124</v>
      </c>
      <c r="V46" s="46"/>
      <c r="W46" s="183"/>
      <c r="X46" s="183"/>
      <c r="Y46" s="18"/>
      <c r="Z46" s="31"/>
    </row>
    <row r="47" spans="1:26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44" t="s">
        <v>32</v>
      </c>
      <c r="L47" s="18"/>
      <c r="M47" s="18"/>
      <c r="N47" s="18"/>
      <c r="O47" s="18"/>
      <c r="P47" s="246"/>
      <c r="Q47" s="98" t="s">
        <v>32</v>
      </c>
      <c r="R47" s="27"/>
      <c r="S47" s="273" t="s">
        <v>28</v>
      </c>
      <c r="T47" s="275"/>
      <c r="U47" s="281"/>
      <c r="V47" s="35"/>
      <c r="W47" s="92"/>
      <c r="X47" s="34"/>
      <c r="Y47" s="18"/>
    </row>
    <row r="48" spans="1:26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46"/>
      <c r="L48" s="18"/>
      <c r="M48" s="18"/>
      <c r="N48" s="18"/>
      <c r="O48" s="21"/>
      <c r="P48" s="246"/>
      <c r="Q48" s="18"/>
      <c r="R48" s="27"/>
      <c r="S48" s="274"/>
      <c r="T48" s="276"/>
      <c r="U48" s="282"/>
      <c r="V48" s="92"/>
      <c r="W48" s="92"/>
      <c r="X48" s="34"/>
      <c r="Y48" s="18"/>
    </row>
    <row r="49" spans="1:26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44" t="s">
        <v>32</v>
      </c>
      <c r="K49" s="246"/>
      <c r="L49" s="18"/>
      <c r="M49" s="18"/>
      <c r="N49" s="18"/>
      <c r="O49" s="21"/>
      <c r="P49" s="245"/>
      <c r="Q49" s="18"/>
      <c r="R49" s="43"/>
      <c r="S49" s="218" t="s">
        <v>74</v>
      </c>
      <c r="T49" s="228" t="s">
        <v>22</v>
      </c>
      <c r="U49" s="232" t="s">
        <v>51</v>
      </c>
      <c r="V49" s="47"/>
      <c r="W49" s="48"/>
      <c r="X49" s="48"/>
      <c r="Y49" s="18"/>
    </row>
    <row r="50" spans="1:26" ht="12.75" customHeight="1" x14ac:dyDescent="0.2">
      <c r="A50" s="37" t="str">
        <f>TEXT(B50,"TTTT")</f>
        <v>Sonntag</v>
      </c>
      <c r="B50" s="17">
        <v>44339</v>
      </c>
      <c r="C50" s="164"/>
      <c r="D50" s="21"/>
      <c r="E50" s="26"/>
      <c r="F50" s="26"/>
      <c r="G50" s="18"/>
      <c r="H50" s="26"/>
      <c r="I50" s="26"/>
      <c r="J50" s="246"/>
      <c r="K50" s="246"/>
      <c r="L50" s="18"/>
      <c r="M50" s="18"/>
      <c r="N50" s="18"/>
      <c r="O50" s="21"/>
      <c r="P50" s="21"/>
      <c r="Q50" s="18"/>
      <c r="R50" s="43"/>
      <c r="S50" s="227"/>
      <c r="T50" s="229"/>
      <c r="U50" s="233"/>
      <c r="V50" s="47"/>
      <c r="W50" s="48"/>
      <c r="X50" s="48"/>
      <c r="Y50" s="18"/>
    </row>
    <row r="51" spans="1:26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45"/>
      <c r="K51" s="245"/>
      <c r="L51" s="18"/>
      <c r="M51" s="18"/>
      <c r="N51" s="21"/>
      <c r="O51" s="21"/>
      <c r="P51" s="21"/>
      <c r="Q51" s="26"/>
      <c r="R51" s="43"/>
      <c r="S51" s="219"/>
      <c r="T51" s="230"/>
      <c r="U51" s="234"/>
      <c r="V51" s="47"/>
      <c r="W51" s="48"/>
      <c r="X51" s="48"/>
      <c r="Y51" s="18"/>
    </row>
    <row r="52" spans="1:26" ht="12.75" customHeight="1" x14ac:dyDescent="0.2">
      <c r="A52" s="24" t="s">
        <v>23</v>
      </c>
      <c r="B52" s="38">
        <v>44345</v>
      </c>
      <c r="C52" s="244" t="s">
        <v>32</v>
      </c>
      <c r="D52" s="244" t="s">
        <v>32</v>
      </c>
      <c r="E52" s="26"/>
      <c r="F52" s="26"/>
      <c r="G52" s="18"/>
      <c r="H52" s="26"/>
      <c r="I52" s="26"/>
      <c r="J52" s="21"/>
      <c r="K52" s="26"/>
      <c r="L52" s="18"/>
      <c r="M52" s="244" t="s">
        <v>32</v>
      </c>
      <c r="N52" s="21"/>
      <c r="O52" s="21"/>
      <c r="P52" s="21"/>
      <c r="Q52" s="26"/>
      <c r="R52" s="27"/>
      <c r="S52" s="275" t="s">
        <v>28</v>
      </c>
      <c r="T52" s="275"/>
      <c r="U52" s="277"/>
      <c r="V52" s="180"/>
      <c r="W52" s="137"/>
      <c r="X52" s="137"/>
      <c r="Y52" s="18"/>
    </row>
    <row r="53" spans="1:26" ht="12.75" customHeight="1" x14ac:dyDescent="0.2">
      <c r="A53" s="24" t="str">
        <f t="shared" si="0"/>
        <v>Sonntag</v>
      </c>
      <c r="B53" s="38">
        <v>44346</v>
      </c>
      <c r="C53" s="246"/>
      <c r="D53" s="246"/>
      <c r="E53" s="26"/>
      <c r="F53" s="26"/>
      <c r="G53" s="18"/>
      <c r="H53" s="26"/>
      <c r="I53" s="26"/>
      <c r="J53" s="21"/>
      <c r="K53" s="18"/>
      <c r="L53" s="18"/>
      <c r="M53" s="245"/>
      <c r="N53" s="21"/>
      <c r="O53" s="21"/>
      <c r="P53" s="21"/>
      <c r="Q53" s="26"/>
      <c r="R53" s="27"/>
      <c r="S53" s="276"/>
      <c r="T53" s="276"/>
      <c r="U53" s="278"/>
      <c r="V53" s="35"/>
      <c r="W53" s="34"/>
      <c r="X53" s="50"/>
      <c r="Y53" s="18"/>
    </row>
    <row r="54" spans="1:26" ht="12.75" customHeight="1" x14ac:dyDescent="0.2">
      <c r="A54" s="37" t="str">
        <f>TEXT(B54,"TTTT")</f>
        <v>Donnerstag</v>
      </c>
      <c r="B54" s="17">
        <v>44350</v>
      </c>
      <c r="C54" s="246"/>
      <c r="D54" s="245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67"/>
      <c r="U54" s="85" t="s">
        <v>52</v>
      </c>
      <c r="V54" s="183"/>
      <c r="W54" s="183"/>
      <c r="X54" s="183"/>
      <c r="Y54" s="18"/>
    </row>
    <row r="55" spans="1:26" ht="12.75" customHeight="1" x14ac:dyDescent="0.2">
      <c r="A55" s="24" t="str">
        <f t="shared" si="0"/>
        <v>Samstag</v>
      </c>
      <c r="B55" s="38">
        <v>44352</v>
      </c>
      <c r="C55" s="245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75" t="s">
        <v>28</v>
      </c>
      <c r="T55" s="275"/>
      <c r="U55" s="277"/>
      <c r="V55" s="180"/>
      <c r="W55" s="137"/>
      <c r="X55" s="137"/>
      <c r="Y55" s="18"/>
    </row>
    <row r="56" spans="1:26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76"/>
      <c r="T56" s="276"/>
      <c r="U56" s="278"/>
      <c r="V56" s="35"/>
      <c r="W56" s="34"/>
      <c r="X56" s="50"/>
      <c r="Y56" s="18"/>
    </row>
    <row r="57" spans="1:26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75" t="s">
        <v>28</v>
      </c>
      <c r="T57" s="275"/>
      <c r="U57" s="277"/>
      <c r="V57" s="35"/>
      <c r="W57" s="137"/>
      <c r="X57" s="50"/>
      <c r="Y57" s="18"/>
    </row>
    <row r="58" spans="1:26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76"/>
      <c r="T58" s="276"/>
      <c r="U58" s="278"/>
      <c r="V58" s="180"/>
      <c r="W58" s="137"/>
      <c r="X58" s="50"/>
      <c r="Y58" s="18"/>
      <c r="Z58" s="51"/>
    </row>
    <row r="59" spans="1:26" ht="12.75" customHeight="1" x14ac:dyDescent="0.2">
      <c r="A59" s="24" t="str">
        <f t="shared" si="0"/>
        <v>Samstag</v>
      </c>
      <c r="B59" s="38">
        <v>44366</v>
      </c>
      <c r="C59" s="16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3"/>
      <c r="S59" s="275" t="s">
        <v>28</v>
      </c>
      <c r="T59" s="275"/>
      <c r="U59" s="277"/>
      <c r="V59" s="180"/>
      <c r="W59" s="50"/>
      <c r="X59" s="50"/>
      <c r="Y59" s="18"/>
    </row>
    <row r="60" spans="1:26" ht="12.75" customHeight="1" x14ac:dyDescent="0.2">
      <c r="A60" s="19" t="str">
        <f t="shared" si="0"/>
        <v>Sonntag</v>
      </c>
      <c r="B60" s="20">
        <v>44367</v>
      </c>
      <c r="C60" s="164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3"/>
      <c r="S60" s="276"/>
      <c r="T60" s="276"/>
      <c r="U60" s="278"/>
      <c r="V60" s="180"/>
      <c r="W60" s="21"/>
      <c r="X60" s="50"/>
      <c r="Y60" s="18"/>
    </row>
    <row r="61" spans="1:26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1" t="s">
        <v>33</v>
      </c>
      <c r="F61" s="235" t="s">
        <v>33</v>
      </c>
      <c r="G61" s="18"/>
      <c r="H61" s="235" t="s">
        <v>33</v>
      </c>
      <c r="I61" s="18"/>
      <c r="J61" s="235" t="s">
        <v>33</v>
      </c>
      <c r="K61" s="18"/>
      <c r="L61" s="18"/>
      <c r="M61" s="18"/>
      <c r="N61" s="18"/>
      <c r="O61" s="18"/>
      <c r="P61" s="18"/>
      <c r="Q61" s="235" t="s">
        <v>33</v>
      </c>
      <c r="R61" s="163"/>
      <c r="S61" s="273" t="s">
        <v>28</v>
      </c>
      <c r="T61" s="275"/>
      <c r="U61" s="277"/>
      <c r="V61" s="180"/>
      <c r="W61" s="21"/>
      <c r="X61" s="49"/>
      <c r="Y61" s="18"/>
      <c r="Z61" s="31"/>
    </row>
    <row r="62" spans="1:26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48"/>
      <c r="F62" s="236"/>
      <c r="G62" s="18"/>
      <c r="H62" s="236"/>
      <c r="I62" s="18"/>
      <c r="J62" s="236"/>
      <c r="K62" s="18"/>
      <c r="L62" s="18"/>
      <c r="M62" s="18"/>
      <c r="N62" s="18"/>
      <c r="O62" s="18"/>
      <c r="P62" s="18"/>
      <c r="Q62" s="236"/>
      <c r="R62" s="163"/>
      <c r="S62" s="274"/>
      <c r="T62" s="276"/>
      <c r="U62" s="278"/>
      <c r="V62" s="33"/>
      <c r="W62" s="21"/>
      <c r="X62" s="49"/>
      <c r="Y62" s="18"/>
    </row>
    <row r="63" spans="1:26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48"/>
      <c r="F63" s="236"/>
      <c r="G63" s="18"/>
      <c r="H63" s="236"/>
      <c r="I63" s="18"/>
      <c r="J63" s="236"/>
      <c r="K63" s="18"/>
      <c r="L63" s="18"/>
      <c r="M63" s="18"/>
      <c r="N63" s="18"/>
      <c r="O63" s="18"/>
      <c r="P63" s="18"/>
      <c r="Q63" s="236"/>
      <c r="R63" s="163"/>
      <c r="S63" s="273" t="s">
        <v>28</v>
      </c>
      <c r="T63" s="275"/>
      <c r="U63" s="277"/>
      <c r="V63" s="33"/>
      <c r="W63" s="21"/>
      <c r="X63" s="53"/>
      <c r="Y63" s="18"/>
    </row>
    <row r="64" spans="1:26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48"/>
      <c r="F64" s="236"/>
      <c r="G64" s="18"/>
      <c r="H64" s="236"/>
      <c r="I64" s="18"/>
      <c r="J64" s="236"/>
      <c r="K64" s="18"/>
      <c r="L64" s="21"/>
      <c r="M64" s="18"/>
      <c r="N64" s="18"/>
      <c r="O64" s="18"/>
      <c r="P64" s="18"/>
      <c r="Q64" s="236"/>
      <c r="R64" s="163"/>
      <c r="S64" s="274"/>
      <c r="T64" s="276"/>
      <c r="U64" s="278"/>
      <c r="V64" s="52"/>
      <c r="W64" s="21"/>
      <c r="X64" s="53"/>
      <c r="Y64" s="18"/>
    </row>
    <row r="65" spans="1:26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48"/>
      <c r="F65" s="236"/>
      <c r="G65" s="18"/>
      <c r="H65" s="236"/>
      <c r="I65" s="18"/>
      <c r="J65" s="236"/>
      <c r="K65" s="18"/>
      <c r="L65" s="235" t="s">
        <v>33</v>
      </c>
      <c r="M65" s="18"/>
      <c r="N65" s="18"/>
      <c r="O65" s="18"/>
      <c r="P65" s="18"/>
      <c r="Q65" s="236"/>
      <c r="R65" s="163"/>
      <c r="S65" s="218" t="s">
        <v>21</v>
      </c>
      <c r="T65" s="220" t="s">
        <v>22</v>
      </c>
      <c r="U65" s="283" t="s">
        <v>53</v>
      </c>
      <c r="V65" s="52"/>
      <c r="W65" s="21"/>
      <c r="X65" s="53"/>
      <c r="Y65" s="18"/>
    </row>
    <row r="66" spans="1:26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48"/>
      <c r="F66" s="236"/>
      <c r="G66" s="18"/>
      <c r="H66" s="236"/>
      <c r="I66" s="21"/>
      <c r="J66" s="236"/>
      <c r="K66" s="18"/>
      <c r="L66" s="236"/>
      <c r="M66" s="21"/>
      <c r="N66" s="21"/>
      <c r="O66" s="18"/>
      <c r="P66" s="18"/>
      <c r="Q66" s="236"/>
      <c r="R66" s="163"/>
      <c r="S66" s="219"/>
      <c r="T66" s="221"/>
      <c r="U66" s="284"/>
      <c r="V66" s="52"/>
      <c r="W66" s="21"/>
      <c r="X66" s="53"/>
      <c r="Y66" s="18"/>
    </row>
    <row r="67" spans="1:26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48"/>
      <c r="F67" s="236"/>
      <c r="G67" s="18"/>
      <c r="H67" s="236"/>
      <c r="I67" s="21"/>
      <c r="J67" s="236"/>
      <c r="K67" s="18"/>
      <c r="L67" s="236"/>
      <c r="M67" s="21"/>
      <c r="N67" s="21"/>
      <c r="O67" s="18"/>
      <c r="P67" s="18"/>
      <c r="Q67" s="236"/>
      <c r="R67" s="163"/>
      <c r="S67" s="218" t="s">
        <v>21</v>
      </c>
      <c r="T67" s="220" t="s">
        <v>22</v>
      </c>
      <c r="U67" s="284"/>
      <c r="V67" s="52"/>
      <c r="W67" s="21"/>
      <c r="X67" s="53"/>
      <c r="Y67" s="18"/>
    </row>
    <row r="68" spans="1:26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48"/>
      <c r="F68" s="236"/>
      <c r="G68" s="21"/>
      <c r="H68" s="236"/>
      <c r="I68" s="21"/>
      <c r="J68" s="236"/>
      <c r="K68" s="21"/>
      <c r="L68" s="236"/>
      <c r="M68" s="21"/>
      <c r="N68" s="21"/>
      <c r="O68" s="18"/>
      <c r="P68" s="21"/>
      <c r="Q68" s="236"/>
      <c r="R68" s="163"/>
      <c r="S68" s="219"/>
      <c r="T68" s="221"/>
      <c r="U68" s="284"/>
      <c r="V68" s="52"/>
      <c r="W68" s="21"/>
      <c r="X68" s="53"/>
      <c r="Y68" s="18"/>
    </row>
    <row r="69" spans="1:26" ht="12.75" customHeight="1" x14ac:dyDescent="0.2">
      <c r="A69" s="19" t="str">
        <f t="shared" si="0"/>
        <v>Samstag</v>
      </c>
      <c r="B69" s="20">
        <v>44401</v>
      </c>
      <c r="C69" s="164"/>
      <c r="D69" s="26"/>
      <c r="E69" s="248"/>
      <c r="F69" s="248"/>
      <c r="G69" s="251" t="s">
        <v>33</v>
      </c>
      <c r="H69" s="248"/>
      <c r="I69" s="251" t="s">
        <v>33</v>
      </c>
      <c r="J69" s="248"/>
      <c r="K69" s="251" t="s">
        <v>33</v>
      </c>
      <c r="L69" s="248"/>
      <c r="M69" s="235" t="s">
        <v>33</v>
      </c>
      <c r="N69" s="235" t="s">
        <v>33</v>
      </c>
      <c r="O69" s="18"/>
      <c r="P69" s="251" t="s">
        <v>33</v>
      </c>
      <c r="Q69" s="236"/>
      <c r="R69" s="163"/>
      <c r="S69" s="218" t="s">
        <v>21</v>
      </c>
      <c r="T69" s="220" t="s">
        <v>22</v>
      </c>
      <c r="U69" s="284"/>
      <c r="V69" s="52"/>
      <c r="W69" s="21"/>
      <c r="X69" s="53"/>
      <c r="Y69" s="18"/>
    </row>
    <row r="70" spans="1:26" ht="12.75" customHeight="1" x14ac:dyDescent="0.2">
      <c r="A70" s="19" t="str">
        <f t="shared" si="0"/>
        <v>Sonntag</v>
      </c>
      <c r="B70" s="20">
        <v>44402</v>
      </c>
      <c r="C70" s="164"/>
      <c r="D70" s="18"/>
      <c r="E70" s="248"/>
      <c r="F70" s="248"/>
      <c r="G70" s="248"/>
      <c r="H70" s="248"/>
      <c r="I70" s="248"/>
      <c r="J70" s="248"/>
      <c r="K70" s="248"/>
      <c r="L70" s="248"/>
      <c r="M70" s="236"/>
      <c r="N70" s="236"/>
      <c r="O70" s="21"/>
      <c r="P70" s="248"/>
      <c r="Q70" s="236"/>
      <c r="R70" s="43"/>
      <c r="S70" s="219"/>
      <c r="T70" s="221"/>
      <c r="U70" s="284"/>
      <c r="V70" s="52"/>
      <c r="W70" s="21"/>
      <c r="X70" s="53"/>
      <c r="Y70" s="18"/>
    </row>
    <row r="71" spans="1:26" ht="12.95" customHeight="1" x14ac:dyDescent="0.2">
      <c r="A71" s="19" t="str">
        <f t="shared" si="0"/>
        <v>Samstag</v>
      </c>
      <c r="B71" s="20">
        <v>44408</v>
      </c>
      <c r="C71" s="251" t="s">
        <v>33</v>
      </c>
      <c r="D71" s="235" t="s">
        <v>33</v>
      </c>
      <c r="E71" s="248"/>
      <c r="F71" s="248"/>
      <c r="G71" s="248"/>
      <c r="H71" s="248"/>
      <c r="I71" s="248"/>
      <c r="J71" s="237"/>
      <c r="K71" s="248"/>
      <c r="L71" s="248"/>
      <c r="M71" s="236"/>
      <c r="N71" s="236"/>
      <c r="O71" s="249" t="s">
        <v>33</v>
      </c>
      <c r="P71" s="248"/>
      <c r="Q71" s="237"/>
      <c r="R71" s="235" t="s">
        <v>33</v>
      </c>
      <c r="S71" s="218" t="s">
        <v>21</v>
      </c>
      <c r="T71" s="220" t="s">
        <v>22</v>
      </c>
      <c r="U71" s="284"/>
      <c r="V71" s="52"/>
      <c r="W71" s="41"/>
      <c r="X71" s="53"/>
      <c r="Y71" s="18"/>
    </row>
    <row r="72" spans="1:26" s="2" customFormat="1" ht="12.75" customHeight="1" x14ac:dyDescent="0.2">
      <c r="A72" s="19" t="str">
        <f t="shared" si="0"/>
        <v>Sonntag</v>
      </c>
      <c r="B72" s="20">
        <v>44409</v>
      </c>
      <c r="C72" s="248"/>
      <c r="D72" s="236"/>
      <c r="E72" s="237"/>
      <c r="F72" s="248"/>
      <c r="G72" s="248"/>
      <c r="H72" s="237"/>
      <c r="I72" s="236"/>
      <c r="J72" s="21"/>
      <c r="K72" s="248"/>
      <c r="L72" s="248"/>
      <c r="M72" s="236"/>
      <c r="N72" s="236"/>
      <c r="O72" s="250"/>
      <c r="P72" s="236"/>
      <c r="Q72" s="21"/>
      <c r="R72" s="236"/>
      <c r="S72" s="219"/>
      <c r="T72" s="221"/>
      <c r="U72" s="284"/>
      <c r="V72" s="52"/>
      <c r="W72" s="41"/>
      <c r="X72" s="53"/>
      <c r="Y72" s="54"/>
    </row>
    <row r="73" spans="1:26" s="2" customFormat="1" ht="12.75" customHeight="1" x14ac:dyDescent="0.2">
      <c r="A73" s="19" t="str">
        <f t="shared" si="0"/>
        <v>Samstag</v>
      </c>
      <c r="B73" s="20">
        <v>44415</v>
      </c>
      <c r="C73" s="248"/>
      <c r="D73" s="236"/>
      <c r="E73" s="21"/>
      <c r="F73" s="237"/>
      <c r="G73" s="236"/>
      <c r="H73" s="21"/>
      <c r="I73" s="236"/>
      <c r="J73" s="54"/>
      <c r="K73" s="248"/>
      <c r="L73" s="248"/>
      <c r="M73" s="236"/>
      <c r="N73" s="236"/>
      <c r="O73" s="250"/>
      <c r="P73" s="236"/>
      <c r="Q73" s="21"/>
      <c r="R73" s="236"/>
      <c r="S73" s="218" t="s">
        <v>21</v>
      </c>
      <c r="T73" s="220" t="s">
        <v>22</v>
      </c>
      <c r="U73" s="284"/>
      <c r="V73" s="52"/>
      <c r="W73" s="21"/>
      <c r="X73" s="53"/>
      <c r="Y73" s="54"/>
    </row>
    <row r="74" spans="1:26" ht="12.75" customHeight="1" x14ac:dyDescent="0.2">
      <c r="A74" s="19" t="str">
        <f t="shared" si="0"/>
        <v>Sonntag</v>
      </c>
      <c r="B74" s="20">
        <v>44416</v>
      </c>
      <c r="C74" s="248"/>
      <c r="D74" s="236"/>
      <c r="E74" s="18"/>
      <c r="F74" s="21"/>
      <c r="G74" s="236"/>
      <c r="H74" s="18"/>
      <c r="I74" s="236"/>
      <c r="J74" s="18"/>
      <c r="K74" s="248"/>
      <c r="L74" s="248"/>
      <c r="M74" s="236"/>
      <c r="N74" s="236"/>
      <c r="O74" s="250"/>
      <c r="P74" s="236"/>
      <c r="Q74" s="21"/>
      <c r="R74" s="236"/>
      <c r="S74" s="219"/>
      <c r="T74" s="221"/>
      <c r="U74" s="284"/>
      <c r="V74" s="52"/>
      <c r="W74" s="21"/>
      <c r="X74" s="53"/>
      <c r="Y74" s="18"/>
    </row>
    <row r="75" spans="1:26" ht="12.75" customHeight="1" x14ac:dyDescent="0.2">
      <c r="A75" s="19" t="str">
        <f t="shared" si="0"/>
        <v>Samstag</v>
      </c>
      <c r="B75" s="20">
        <v>44422</v>
      </c>
      <c r="C75" s="248"/>
      <c r="D75" s="236"/>
      <c r="E75" s="18"/>
      <c r="F75" s="18"/>
      <c r="G75" s="236"/>
      <c r="H75" s="18"/>
      <c r="I75" s="236"/>
      <c r="J75" s="18"/>
      <c r="K75" s="248"/>
      <c r="L75" s="248"/>
      <c r="M75" s="236"/>
      <c r="N75" s="236"/>
      <c r="O75" s="250"/>
      <c r="P75" s="236"/>
      <c r="Q75" s="21"/>
      <c r="R75" s="236"/>
      <c r="S75" s="218" t="s">
        <v>21</v>
      </c>
      <c r="T75" s="220" t="s">
        <v>22</v>
      </c>
      <c r="U75" s="284"/>
      <c r="V75" s="52"/>
      <c r="W75" s="21"/>
      <c r="X75" s="34"/>
      <c r="Y75" s="18"/>
    </row>
    <row r="76" spans="1:26" ht="12.95" customHeight="1" x14ac:dyDescent="0.2">
      <c r="A76" s="19" t="str">
        <f t="shared" si="0"/>
        <v>Sonntag</v>
      </c>
      <c r="B76" s="20">
        <v>44423</v>
      </c>
      <c r="C76" s="248"/>
      <c r="D76" s="236"/>
      <c r="E76" s="18"/>
      <c r="F76" s="18"/>
      <c r="G76" s="236"/>
      <c r="H76" s="18"/>
      <c r="I76" s="236"/>
      <c r="J76" s="18"/>
      <c r="K76" s="248"/>
      <c r="L76" s="237"/>
      <c r="M76" s="236"/>
      <c r="N76" s="236"/>
      <c r="O76" s="250"/>
      <c r="P76" s="236"/>
      <c r="Q76" s="18"/>
      <c r="R76" s="236"/>
      <c r="S76" s="219"/>
      <c r="T76" s="221"/>
      <c r="U76" s="285"/>
      <c r="V76" s="179"/>
      <c r="W76" s="21"/>
      <c r="X76" s="34"/>
      <c r="Y76" s="18"/>
    </row>
    <row r="77" spans="1:26" ht="12.75" customHeight="1" x14ac:dyDescent="0.2">
      <c r="A77" s="19" t="str">
        <f t="shared" si="0"/>
        <v>Samstag</v>
      </c>
      <c r="B77" s="20">
        <v>44429</v>
      </c>
      <c r="C77" s="248"/>
      <c r="D77" s="236"/>
      <c r="E77" s="18"/>
      <c r="F77" s="18"/>
      <c r="G77" s="236"/>
      <c r="H77" s="18"/>
      <c r="I77" s="236"/>
      <c r="J77" s="18"/>
      <c r="K77" s="236"/>
      <c r="L77" s="18"/>
      <c r="M77" s="236"/>
      <c r="N77" s="236"/>
      <c r="O77" s="250"/>
      <c r="P77" s="236"/>
      <c r="Q77" s="18"/>
      <c r="R77" s="236"/>
      <c r="S77" s="275" t="s">
        <v>28</v>
      </c>
      <c r="T77" s="275"/>
      <c r="U77" s="271"/>
      <c r="V77" s="55"/>
      <c r="W77" s="21"/>
      <c r="X77" s="34"/>
      <c r="Y77" s="18"/>
    </row>
    <row r="78" spans="1:26" ht="12.95" customHeight="1" x14ac:dyDescent="0.2">
      <c r="A78" s="19" t="str">
        <f t="shared" si="0"/>
        <v>Sonntag</v>
      </c>
      <c r="B78" s="20">
        <v>44430</v>
      </c>
      <c r="C78" s="248"/>
      <c r="D78" s="236"/>
      <c r="E78" s="18"/>
      <c r="F78" s="18"/>
      <c r="G78" s="236"/>
      <c r="H78" s="18"/>
      <c r="I78" s="247"/>
      <c r="J78" s="18"/>
      <c r="K78" s="236"/>
      <c r="L78" s="18"/>
      <c r="M78" s="247"/>
      <c r="N78" s="247"/>
      <c r="O78" s="250"/>
      <c r="P78" s="236"/>
      <c r="Q78" s="18"/>
      <c r="R78" s="236"/>
      <c r="S78" s="276"/>
      <c r="T78" s="276"/>
      <c r="U78" s="272"/>
      <c r="V78" s="179"/>
      <c r="W78" s="21"/>
      <c r="X78" s="34"/>
      <c r="Y78" s="18"/>
    </row>
    <row r="79" spans="1:26" ht="12.75" customHeight="1" x14ac:dyDescent="0.2">
      <c r="A79" s="19" t="str">
        <f t="shared" si="0"/>
        <v>Samstag</v>
      </c>
      <c r="B79" s="20">
        <v>44436</v>
      </c>
      <c r="C79" s="248"/>
      <c r="D79" s="236"/>
      <c r="E79" s="18"/>
      <c r="F79" s="18"/>
      <c r="G79" s="236"/>
      <c r="H79" s="18"/>
      <c r="I79" s="18"/>
      <c r="J79" s="18"/>
      <c r="K79" s="236"/>
      <c r="L79" s="18"/>
      <c r="M79" s="18"/>
      <c r="N79" s="18"/>
      <c r="O79" s="248"/>
      <c r="P79" s="236"/>
      <c r="Q79" s="18"/>
      <c r="R79" s="236"/>
      <c r="S79" s="273" t="s">
        <v>28</v>
      </c>
      <c r="T79" s="275"/>
      <c r="U79" s="271"/>
      <c r="V79" s="55"/>
      <c r="X79" s="34"/>
      <c r="Y79" s="18"/>
      <c r="Z79" s="31"/>
    </row>
    <row r="80" spans="1:26" x14ac:dyDescent="0.2">
      <c r="A80" s="19" t="str">
        <f t="shared" si="0"/>
        <v>Sonntag</v>
      </c>
      <c r="B80" s="20">
        <v>44437</v>
      </c>
      <c r="C80" s="248"/>
      <c r="D80" s="236"/>
      <c r="E80" s="21"/>
      <c r="F80" s="21"/>
      <c r="G80" s="247"/>
      <c r="H80" s="21"/>
      <c r="I80" s="18"/>
      <c r="J80" s="18"/>
      <c r="K80" s="247"/>
      <c r="L80" s="18"/>
      <c r="M80" s="18"/>
      <c r="N80" s="18"/>
      <c r="O80" s="237"/>
      <c r="P80" s="247"/>
      <c r="Q80" s="18"/>
      <c r="R80" s="236"/>
      <c r="S80" s="274"/>
      <c r="T80" s="276"/>
      <c r="U80" s="272"/>
      <c r="V80" s="33"/>
      <c r="W80" s="137"/>
      <c r="X80" s="34"/>
      <c r="Y80" s="18"/>
    </row>
    <row r="81" spans="1:26" ht="12.95" customHeight="1" x14ac:dyDescent="0.2">
      <c r="A81" s="19" t="str">
        <f t="shared" si="0"/>
        <v>Samstag</v>
      </c>
      <c r="B81" s="20">
        <v>44443</v>
      </c>
      <c r="C81" s="248"/>
      <c r="D81" s="23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47"/>
      <c r="S81" s="273" t="s">
        <v>28</v>
      </c>
      <c r="T81" s="275"/>
      <c r="U81" s="271"/>
      <c r="V81" s="33"/>
      <c r="W81" s="34"/>
      <c r="X81" s="34"/>
      <c r="Y81" s="18"/>
    </row>
    <row r="82" spans="1:26" ht="12.75" customHeight="1" x14ac:dyDescent="0.2">
      <c r="A82" s="19" t="str">
        <f t="shared" si="0"/>
        <v>Sonntag</v>
      </c>
      <c r="B82" s="20">
        <v>44444</v>
      </c>
      <c r="C82" s="248"/>
      <c r="D82" s="23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74"/>
      <c r="T82" s="276"/>
      <c r="U82" s="272"/>
      <c r="V82" s="179"/>
      <c r="W82" s="137"/>
      <c r="X82" s="34"/>
      <c r="Y82" s="18"/>
    </row>
    <row r="83" spans="1:26" ht="12.75" customHeight="1" x14ac:dyDescent="0.2">
      <c r="A83" s="19" t="str">
        <f t="shared" ref="A83:A116" si="1">TEXT(B83,"TTTT")</f>
        <v>Samstag</v>
      </c>
      <c r="B83" s="20">
        <v>44450</v>
      </c>
      <c r="C83" s="237"/>
      <c r="D83" s="23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273" t="s">
        <v>28</v>
      </c>
      <c r="T83" s="275"/>
      <c r="U83" s="271"/>
      <c r="V83" s="55"/>
      <c r="W83" s="137"/>
      <c r="X83" s="137"/>
      <c r="Y83" s="18"/>
    </row>
    <row r="84" spans="1:26" ht="12.75" customHeight="1" x14ac:dyDescent="0.2">
      <c r="A84" s="19" t="str">
        <f t="shared" si="1"/>
        <v>Sonntag</v>
      </c>
      <c r="B84" s="20">
        <v>44451</v>
      </c>
      <c r="C84" s="42"/>
      <c r="D84" s="247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274"/>
      <c r="T84" s="276"/>
      <c r="U84" s="272"/>
      <c r="V84" s="179"/>
      <c r="W84" s="34"/>
      <c r="X84" s="137"/>
      <c r="Y84" s="18"/>
    </row>
    <row r="85" spans="1:26" ht="12.95" customHeight="1" x14ac:dyDescent="0.2">
      <c r="A85" s="19" t="str">
        <f t="shared" si="1"/>
        <v>Samstag</v>
      </c>
      <c r="B85" s="20">
        <v>44457</v>
      </c>
      <c r="C85" s="164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75" t="s">
        <v>28</v>
      </c>
      <c r="T85" s="275" t="s">
        <v>80</v>
      </c>
      <c r="U85" s="277" t="s">
        <v>95</v>
      </c>
      <c r="V85" s="55"/>
      <c r="W85" s="41"/>
      <c r="X85" s="137"/>
      <c r="Y85" s="18"/>
    </row>
    <row r="86" spans="1:26" ht="12.75" customHeight="1" x14ac:dyDescent="0.2">
      <c r="A86" s="19" t="str">
        <f t="shared" si="1"/>
        <v>Sonntag</v>
      </c>
      <c r="B86" s="20">
        <v>44458</v>
      </c>
      <c r="C86" s="164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76"/>
      <c r="T86" s="276"/>
      <c r="U86" s="278"/>
      <c r="V86" s="179"/>
      <c r="W86" s="41"/>
      <c r="X86" s="34"/>
      <c r="Y86" s="18"/>
    </row>
    <row r="87" spans="1:26" ht="12.75" customHeight="1" x14ac:dyDescent="0.2">
      <c r="A87" s="19" t="str">
        <f t="shared" si="1"/>
        <v>Samstag</v>
      </c>
      <c r="B87" s="20">
        <v>44464</v>
      </c>
      <c r="C87" s="164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288" t="s">
        <v>36</v>
      </c>
      <c r="T87" s="220" t="s">
        <v>22</v>
      </c>
      <c r="U87" s="271" t="s">
        <v>97</v>
      </c>
      <c r="V87" s="179"/>
      <c r="W87" s="41"/>
      <c r="X87" s="49"/>
      <c r="Y87" s="18"/>
    </row>
    <row r="88" spans="1:26" ht="12.75" customHeight="1" x14ac:dyDescent="0.2">
      <c r="A88" s="19" t="str">
        <f t="shared" si="1"/>
        <v>Sonntag</v>
      </c>
      <c r="B88" s="20">
        <v>44465</v>
      </c>
      <c r="C88" s="164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289"/>
      <c r="T88" s="221"/>
      <c r="U88" s="272"/>
      <c r="V88" s="62"/>
      <c r="W88" s="41"/>
      <c r="X88" s="183"/>
      <c r="Y88" s="18"/>
    </row>
    <row r="89" spans="1:26" ht="12.95" customHeight="1" x14ac:dyDescent="0.2">
      <c r="A89" s="24" t="str">
        <f t="shared" si="1"/>
        <v>Samstag</v>
      </c>
      <c r="B89" s="20">
        <v>44471</v>
      </c>
      <c r="C89" s="164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18" t="s">
        <v>21</v>
      </c>
      <c r="T89" s="220" t="s">
        <v>22</v>
      </c>
      <c r="U89" s="281" t="s">
        <v>124</v>
      </c>
      <c r="V89" s="182"/>
      <c r="W89" s="41"/>
      <c r="X89" s="183"/>
      <c r="Y89" s="18"/>
    </row>
    <row r="90" spans="1:26" ht="12.75" customHeight="1" x14ac:dyDescent="0.2">
      <c r="A90" s="37" t="str">
        <f t="shared" si="1"/>
        <v>Sonntag</v>
      </c>
      <c r="B90" s="17">
        <v>44472</v>
      </c>
      <c r="C90" s="16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3"/>
      <c r="S90" s="219"/>
      <c r="T90" s="221"/>
      <c r="U90" s="282"/>
      <c r="V90" s="182"/>
      <c r="W90" s="41"/>
      <c r="X90" s="61"/>
      <c r="Y90" s="18"/>
    </row>
    <row r="91" spans="1:26" ht="12.75" customHeight="1" x14ac:dyDescent="0.2">
      <c r="A91" s="19" t="str">
        <f t="shared" si="1"/>
        <v>Samstag</v>
      </c>
      <c r="B91" s="20">
        <v>44478</v>
      </c>
      <c r="C91" s="164"/>
      <c r="D91" s="18"/>
      <c r="E91" s="18"/>
      <c r="F91" s="18"/>
      <c r="G91" s="18"/>
      <c r="H91" s="266" t="s">
        <v>37</v>
      </c>
      <c r="I91" s="18"/>
      <c r="J91" s="121" t="s">
        <v>37</v>
      </c>
      <c r="K91" s="18"/>
      <c r="L91" s="18"/>
      <c r="M91" s="18"/>
      <c r="N91" s="18"/>
      <c r="O91" s="18"/>
      <c r="P91" s="18"/>
      <c r="Q91" s="266" t="s">
        <v>37</v>
      </c>
      <c r="R91" s="163"/>
      <c r="S91" s="275" t="s">
        <v>28</v>
      </c>
      <c r="T91" s="275" t="s">
        <v>39</v>
      </c>
      <c r="U91" s="290" t="s">
        <v>115</v>
      </c>
      <c r="V91" s="179"/>
      <c r="W91" s="41"/>
      <c r="X91" s="137"/>
      <c r="Y91" s="18"/>
    </row>
    <row r="92" spans="1:26" ht="12.75" customHeight="1" x14ac:dyDescent="0.2">
      <c r="A92" s="95" t="str">
        <f t="shared" si="1"/>
        <v>Sonntag</v>
      </c>
      <c r="B92" s="38">
        <v>44479</v>
      </c>
      <c r="C92" s="164"/>
      <c r="D92" s="18"/>
      <c r="E92" s="18"/>
      <c r="F92" s="18"/>
      <c r="G92" s="18"/>
      <c r="H92" s="268"/>
      <c r="I92" s="21"/>
      <c r="J92" s="21"/>
      <c r="K92" s="18"/>
      <c r="L92" s="18"/>
      <c r="M92" s="18"/>
      <c r="N92" s="18"/>
      <c r="O92" s="18"/>
      <c r="P92" s="18"/>
      <c r="Q92" s="267"/>
      <c r="R92" s="163"/>
      <c r="S92" s="276"/>
      <c r="T92" s="276"/>
      <c r="U92" s="291"/>
      <c r="V92" s="179"/>
      <c r="W92" s="41"/>
      <c r="X92" s="34"/>
      <c r="Y92" s="18"/>
      <c r="Z92" s="31"/>
    </row>
    <row r="93" spans="1:26" ht="12.75" customHeight="1" x14ac:dyDescent="0.2">
      <c r="A93" s="19" t="str">
        <f t="shared" si="1"/>
        <v>Samstag</v>
      </c>
      <c r="B93" s="20">
        <v>44485</v>
      </c>
      <c r="C93" s="164"/>
      <c r="D93" s="18"/>
      <c r="E93" s="266" t="s">
        <v>37</v>
      </c>
      <c r="F93" s="266" t="s">
        <v>37</v>
      </c>
      <c r="G93" s="18"/>
      <c r="H93" s="21"/>
      <c r="I93" s="266" t="s">
        <v>37</v>
      </c>
      <c r="J93" s="18"/>
      <c r="K93" s="18"/>
      <c r="L93" s="266" t="s">
        <v>37</v>
      </c>
      <c r="M93" s="266" t="s">
        <v>37</v>
      </c>
      <c r="N93" s="18"/>
      <c r="O93" s="18"/>
      <c r="P93" s="18"/>
      <c r="Q93" s="268"/>
      <c r="R93" s="163"/>
      <c r="S93" s="275" t="s">
        <v>28</v>
      </c>
      <c r="T93" s="275" t="s">
        <v>39</v>
      </c>
      <c r="U93" s="290" t="s">
        <v>116</v>
      </c>
      <c r="V93" s="179"/>
      <c r="W93" s="41"/>
      <c r="X93" s="66"/>
      <c r="Y93" s="18"/>
    </row>
    <row r="94" spans="1:26" ht="12.75" customHeight="1" x14ac:dyDescent="0.2">
      <c r="A94" s="19" t="str">
        <f t="shared" si="1"/>
        <v>Sonntag</v>
      </c>
      <c r="B94" s="20">
        <v>44486</v>
      </c>
      <c r="C94" s="164"/>
      <c r="D94" s="18"/>
      <c r="E94" s="267"/>
      <c r="F94" s="267"/>
      <c r="G94" s="21"/>
      <c r="H94" s="18"/>
      <c r="I94" s="267"/>
      <c r="J94" s="18"/>
      <c r="K94" s="21"/>
      <c r="L94" s="267"/>
      <c r="M94" s="268"/>
      <c r="N94" s="21"/>
      <c r="O94" s="18"/>
      <c r="P94" s="18"/>
      <c r="Q94" s="21"/>
      <c r="R94" s="43"/>
      <c r="S94" s="276"/>
      <c r="T94" s="276"/>
      <c r="U94" s="291"/>
      <c r="V94" s="65"/>
      <c r="W94" s="66"/>
      <c r="X94" s="66"/>
      <c r="Y94" s="18"/>
    </row>
    <row r="95" spans="1:26" ht="12.75" customHeight="1" x14ac:dyDescent="0.2">
      <c r="A95" s="19" t="str">
        <f t="shared" si="1"/>
        <v>Samstag</v>
      </c>
      <c r="B95" s="20">
        <v>44492</v>
      </c>
      <c r="C95" s="164"/>
      <c r="D95" s="18"/>
      <c r="E95" s="268"/>
      <c r="F95" s="269"/>
      <c r="G95" s="266" t="s">
        <v>37</v>
      </c>
      <c r="H95" s="18"/>
      <c r="I95" s="268"/>
      <c r="J95" s="18"/>
      <c r="K95" s="270" t="s">
        <v>37</v>
      </c>
      <c r="L95" s="268"/>
      <c r="M95" s="21"/>
      <c r="N95" s="270" t="s">
        <v>37</v>
      </c>
      <c r="O95" s="266" t="s">
        <v>37</v>
      </c>
      <c r="P95" s="18"/>
      <c r="Q95" s="18"/>
      <c r="R95" s="43"/>
      <c r="S95" s="218" t="s">
        <v>21</v>
      </c>
      <c r="T95" s="220" t="s">
        <v>22</v>
      </c>
      <c r="U95" s="281" t="s">
        <v>124</v>
      </c>
      <c r="V95" s="65"/>
      <c r="W95" s="48"/>
      <c r="X95" s="48"/>
      <c r="Y95" s="18"/>
    </row>
    <row r="96" spans="1:26" ht="12.95" customHeight="1" x14ac:dyDescent="0.2">
      <c r="A96" s="19" t="str">
        <f t="shared" si="1"/>
        <v>Sonntag</v>
      </c>
      <c r="B96" s="20">
        <v>44493</v>
      </c>
      <c r="C96" s="164"/>
      <c r="D96" s="18"/>
      <c r="E96" s="21"/>
      <c r="F96" s="21"/>
      <c r="G96" s="267"/>
      <c r="H96" s="18"/>
      <c r="I96" s="18"/>
      <c r="J96" s="18"/>
      <c r="K96" s="268"/>
      <c r="L96" s="21"/>
      <c r="M96" s="18"/>
      <c r="N96" s="269"/>
      <c r="O96" s="267"/>
      <c r="P96" s="21"/>
      <c r="Q96" s="18"/>
      <c r="R96" s="43"/>
      <c r="S96" s="219"/>
      <c r="T96" s="221"/>
      <c r="U96" s="282"/>
      <c r="V96" s="65"/>
      <c r="W96" s="41"/>
      <c r="X96" s="48"/>
      <c r="Y96" s="18"/>
    </row>
    <row r="97" spans="1:26" ht="12.75" customHeight="1" x14ac:dyDescent="0.2">
      <c r="A97" s="19" t="str">
        <f t="shared" si="1"/>
        <v>Samstag</v>
      </c>
      <c r="B97" s="20">
        <v>44499</v>
      </c>
      <c r="C97" s="164"/>
      <c r="D97" s="18"/>
      <c r="E97" s="18"/>
      <c r="F97" s="18"/>
      <c r="G97" s="268"/>
      <c r="H97" s="18"/>
      <c r="I97" s="18"/>
      <c r="J97" s="18"/>
      <c r="K97" s="21"/>
      <c r="L97" s="18"/>
      <c r="M97" s="18"/>
      <c r="N97" s="18"/>
      <c r="O97" s="268"/>
      <c r="P97" s="170" t="s">
        <v>37</v>
      </c>
      <c r="Q97" s="18"/>
      <c r="R97" s="266" t="s">
        <v>37</v>
      </c>
      <c r="S97" s="275" t="s">
        <v>28</v>
      </c>
      <c r="T97" s="275" t="s">
        <v>39</v>
      </c>
      <c r="U97" s="279" t="s">
        <v>118</v>
      </c>
      <c r="V97" s="65"/>
      <c r="W97" s="41"/>
      <c r="X97" s="48"/>
      <c r="Y97" s="18"/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37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67"/>
      <c r="S98" s="276"/>
      <c r="T98" s="276"/>
      <c r="U98" s="280"/>
      <c r="V98" s="47"/>
      <c r="W98" s="41"/>
      <c r="X98" s="48"/>
      <c r="Y98" s="18"/>
    </row>
    <row r="99" spans="1:26" ht="12.75" customHeight="1" x14ac:dyDescent="0.2">
      <c r="A99" s="94" t="s">
        <v>126</v>
      </c>
      <c r="B99" s="17">
        <v>44501</v>
      </c>
      <c r="C99" s="164"/>
      <c r="D99" s="21"/>
      <c r="E99" s="18"/>
      <c r="F99" s="18"/>
      <c r="G99" s="18"/>
      <c r="H99" s="18"/>
      <c r="I99" s="18"/>
      <c r="J99" s="121" t="s">
        <v>37</v>
      </c>
      <c r="K99" s="18"/>
      <c r="L99" s="18"/>
      <c r="M99" s="18"/>
      <c r="N99" s="18"/>
      <c r="O99" s="18"/>
      <c r="P99" s="18"/>
      <c r="Q99" s="18"/>
      <c r="R99" s="267"/>
      <c r="S99" s="63" t="s">
        <v>21</v>
      </c>
      <c r="T99" s="45" t="s">
        <v>22</v>
      </c>
      <c r="U99" s="176"/>
      <c r="V99" s="47"/>
      <c r="W99" s="41"/>
      <c r="X99" s="48"/>
      <c r="Y99" s="18"/>
    </row>
    <row r="100" spans="1:26" ht="12.75" customHeight="1" x14ac:dyDescent="0.2">
      <c r="A100" s="120" t="s">
        <v>23</v>
      </c>
      <c r="B100" s="38">
        <v>44506</v>
      </c>
      <c r="C100" s="121" t="s">
        <v>37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68"/>
      <c r="S100" s="218" t="s">
        <v>21</v>
      </c>
      <c r="T100" s="220" t="s">
        <v>22</v>
      </c>
      <c r="U100" s="279" t="s">
        <v>123</v>
      </c>
      <c r="V100" s="47"/>
      <c r="W100" s="41"/>
      <c r="X100" s="48"/>
      <c r="Y100" s="18"/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19"/>
      <c r="T101" s="221"/>
      <c r="U101" s="280"/>
      <c r="V101" s="47"/>
      <c r="W101" s="48"/>
      <c r="X101" s="48"/>
      <c r="Y101" s="18"/>
    </row>
    <row r="102" spans="1:26" ht="12.75" customHeight="1" x14ac:dyDescent="0.2">
      <c r="A102" s="24" t="str">
        <f t="shared" si="1"/>
        <v>Samstag</v>
      </c>
      <c r="B102" s="38">
        <v>44513</v>
      </c>
      <c r="C102" s="164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75" t="s">
        <v>28</v>
      </c>
      <c r="T102" s="275" t="s">
        <v>39</v>
      </c>
      <c r="U102" s="279" t="s">
        <v>119</v>
      </c>
      <c r="V102" s="47"/>
      <c r="W102" s="48"/>
      <c r="X102" s="40"/>
      <c r="Y102" s="18"/>
      <c r="Z102" s="31"/>
    </row>
    <row r="103" spans="1:26" ht="12.75" customHeight="1" x14ac:dyDescent="0.2">
      <c r="A103" s="37" t="str">
        <f t="shared" si="1"/>
        <v>Sonntag</v>
      </c>
      <c r="B103" s="17">
        <v>44514</v>
      </c>
      <c r="C103" s="164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76"/>
      <c r="T103" s="276"/>
      <c r="U103" s="280"/>
      <c r="V103" s="47"/>
      <c r="W103" s="48"/>
      <c r="X103" s="40"/>
      <c r="Y103" s="18"/>
    </row>
    <row r="104" spans="1:26" ht="12.75" customHeight="1" x14ac:dyDescent="0.2">
      <c r="A104" s="24" t="str">
        <f t="shared" si="1"/>
        <v>Samstag</v>
      </c>
      <c r="B104" s="38">
        <v>44520</v>
      </c>
      <c r="C104" s="164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63" t="s">
        <v>21</v>
      </c>
      <c r="T104" s="45" t="s">
        <v>22</v>
      </c>
      <c r="U104" s="123"/>
      <c r="V104" s="47"/>
      <c r="W104" s="92"/>
      <c r="X104" s="137"/>
      <c r="Y104" s="18"/>
    </row>
    <row r="105" spans="1:26" ht="12.75" customHeight="1" x14ac:dyDescent="0.2">
      <c r="A105" s="37" t="str">
        <f t="shared" si="1"/>
        <v>Sonntag</v>
      </c>
      <c r="B105" s="17">
        <v>44521</v>
      </c>
      <c r="C105" s="164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45" t="s">
        <v>22</v>
      </c>
      <c r="U105" s="171" t="s">
        <v>73</v>
      </c>
      <c r="V105" s="136"/>
      <c r="W105" s="64"/>
      <c r="X105" s="64"/>
      <c r="Y105" s="18"/>
    </row>
    <row r="106" spans="1:26" ht="12.75" customHeight="1" x14ac:dyDescent="0.2">
      <c r="A106" s="24" t="str">
        <f t="shared" si="1"/>
        <v>Samstag</v>
      </c>
      <c r="B106" s="38">
        <v>44527</v>
      </c>
      <c r="C106" s="164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18" t="s">
        <v>21</v>
      </c>
      <c r="T106" s="220" t="s">
        <v>22</v>
      </c>
      <c r="U106" s="286"/>
      <c r="V106" s="181"/>
      <c r="W106" s="48"/>
      <c r="X106" s="40"/>
      <c r="Y106" s="18"/>
    </row>
    <row r="107" spans="1:26" ht="12.75" customHeight="1" x14ac:dyDescent="0.2">
      <c r="A107" s="24" t="str">
        <f t="shared" si="1"/>
        <v>Sonntag</v>
      </c>
      <c r="B107" s="38">
        <v>44528</v>
      </c>
      <c r="C107" s="164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9"/>
      <c r="T107" s="221"/>
      <c r="U107" s="287"/>
      <c r="V107" s="39"/>
      <c r="W107" s="48"/>
      <c r="X107" s="40"/>
      <c r="Y107" s="18"/>
    </row>
    <row r="108" spans="1:26" ht="12.75" customHeight="1" x14ac:dyDescent="0.2">
      <c r="A108" s="24" t="str">
        <f t="shared" si="1"/>
        <v>Samstag</v>
      </c>
      <c r="B108" s="38">
        <v>44534</v>
      </c>
      <c r="C108" s="164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8" t="s">
        <v>21</v>
      </c>
      <c r="T108" s="220" t="s">
        <v>22</v>
      </c>
      <c r="U108" s="286"/>
      <c r="V108" s="39"/>
      <c r="W108" s="23"/>
      <c r="X108" s="23"/>
      <c r="Y108" s="18"/>
    </row>
    <row r="109" spans="1:26" x14ac:dyDescent="0.2">
      <c r="A109" s="24" t="str">
        <f t="shared" si="1"/>
        <v>Sonntag</v>
      </c>
      <c r="B109" s="38">
        <v>44535</v>
      </c>
      <c r="C109" s="164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9"/>
      <c r="T109" s="221"/>
      <c r="U109" s="287"/>
      <c r="V109" s="67"/>
      <c r="W109" s="23"/>
      <c r="X109" s="23"/>
      <c r="Y109" s="18"/>
    </row>
    <row r="110" spans="1:26" x14ac:dyDescent="0.2">
      <c r="A110" s="19" t="str">
        <f t="shared" si="1"/>
        <v>Samstag</v>
      </c>
      <c r="B110" s="20">
        <v>44541</v>
      </c>
      <c r="C110" s="164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8" t="s">
        <v>21</v>
      </c>
      <c r="T110" s="220" t="s">
        <v>22</v>
      </c>
      <c r="U110" s="286"/>
      <c r="V110" s="67"/>
      <c r="W110" s="23"/>
      <c r="X110" s="23"/>
      <c r="Y110" s="18"/>
    </row>
    <row r="111" spans="1:26" x14ac:dyDescent="0.2">
      <c r="A111" s="19" t="str">
        <f t="shared" si="1"/>
        <v>Sonntag</v>
      </c>
      <c r="B111" s="20">
        <v>44542</v>
      </c>
      <c r="C111" s="164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9"/>
      <c r="T111" s="221"/>
      <c r="U111" s="287"/>
      <c r="V111" s="67"/>
      <c r="W111" s="23"/>
      <c r="X111" s="23"/>
      <c r="Y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8" t="s">
        <v>21</v>
      </c>
      <c r="T112" s="220" t="s">
        <v>22</v>
      </c>
      <c r="U112" s="222"/>
      <c r="V112" s="67"/>
      <c r="W112" s="23"/>
      <c r="X112" s="23"/>
      <c r="Y112" s="18"/>
    </row>
    <row r="113" spans="1:26" ht="12.75" customHeight="1" x14ac:dyDescent="0.2">
      <c r="A113" s="19" t="str">
        <f>TEXT(B113,"TTTT")</f>
        <v>Sonntag</v>
      </c>
      <c r="B113" s="20">
        <v>44549</v>
      </c>
      <c r="C113" s="164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9"/>
      <c r="T113" s="221"/>
      <c r="U113" s="223"/>
      <c r="V113" s="67"/>
      <c r="W113" s="23"/>
      <c r="X113" s="23"/>
      <c r="Y113" s="18"/>
      <c r="Z113" s="31"/>
    </row>
    <row r="114" spans="1:26" ht="12.75" customHeight="1" x14ac:dyDescent="0.2">
      <c r="A114" s="37" t="str">
        <f>TEXT(B114,"TTTT")</f>
        <v>Samstag</v>
      </c>
      <c r="B114" s="17">
        <v>44555</v>
      </c>
      <c r="C114" s="224" t="s">
        <v>20</v>
      </c>
      <c r="D114" s="224" t="s">
        <v>20</v>
      </c>
      <c r="E114" s="224" t="s">
        <v>20</v>
      </c>
      <c r="F114" s="224" t="s">
        <v>20</v>
      </c>
      <c r="G114" s="224" t="s">
        <v>20</v>
      </c>
      <c r="H114" s="224" t="s">
        <v>20</v>
      </c>
      <c r="I114" s="224" t="s">
        <v>20</v>
      </c>
      <c r="J114" s="224" t="s">
        <v>20</v>
      </c>
      <c r="K114" s="224" t="s">
        <v>20</v>
      </c>
      <c r="L114" s="224" t="s">
        <v>20</v>
      </c>
      <c r="M114" s="224" t="s">
        <v>20</v>
      </c>
      <c r="N114" s="224" t="s">
        <v>20</v>
      </c>
      <c r="O114" s="224" t="s">
        <v>20</v>
      </c>
      <c r="P114" s="224" t="s">
        <v>20</v>
      </c>
      <c r="Q114" s="224" t="s">
        <v>20</v>
      </c>
      <c r="R114" s="224" t="s">
        <v>20</v>
      </c>
      <c r="S114" s="44" t="s">
        <v>21</v>
      </c>
      <c r="T114" s="45" t="s">
        <v>22</v>
      </c>
      <c r="U114" s="108" t="s">
        <v>40</v>
      </c>
      <c r="V114" s="67"/>
      <c r="W114" s="23"/>
      <c r="X114" s="23"/>
      <c r="Y114" s="18"/>
    </row>
    <row r="115" spans="1:26" ht="12.75" customHeight="1" x14ac:dyDescent="0.2">
      <c r="A115" s="37" t="str">
        <f>TEXT(B115,"TTTT")</f>
        <v>Sonntag</v>
      </c>
      <c r="B115" s="17">
        <v>44556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44" t="s">
        <v>21</v>
      </c>
      <c r="T115" s="45" t="s">
        <v>22</v>
      </c>
      <c r="U115" s="109" t="s">
        <v>40</v>
      </c>
      <c r="V115" s="67"/>
      <c r="W115" s="23"/>
      <c r="X115" s="23"/>
      <c r="Y115" s="18"/>
    </row>
    <row r="116" spans="1:26" ht="12.75" customHeight="1" thickBot="1" x14ac:dyDescent="0.25">
      <c r="A116" s="70" t="str">
        <f t="shared" si="1"/>
        <v>Freitag</v>
      </c>
      <c r="B116" s="122">
        <v>44561</v>
      </c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173" t="s">
        <v>21</v>
      </c>
      <c r="T116" s="174" t="s">
        <v>22</v>
      </c>
      <c r="U116" s="175" t="s">
        <v>41</v>
      </c>
      <c r="V116" s="67"/>
      <c r="W116" s="183"/>
      <c r="X116" s="68"/>
      <c r="Y116" s="18"/>
    </row>
    <row r="117" spans="1:26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27"/>
      <c r="U117" s="128"/>
      <c r="V117" s="68"/>
      <c r="W117" s="69"/>
      <c r="X117" s="23"/>
      <c r="Y117" s="18"/>
    </row>
    <row r="118" spans="1:26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3"/>
      <c r="T118" s="254"/>
      <c r="U118" s="252"/>
      <c r="V118" s="68"/>
      <c r="W118" s="69"/>
      <c r="X118" s="23"/>
      <c r="Y118" s="18"/>
    </row>
    <row r="119" spans="1:26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3"/>
      <c r="T119" s="254"/>
      <c r="U119" s="252"/>
      <c r="V119" s="69"/>
      <c r="W119" s="69"/>
      <c r="X119" s="73"/>
      <c r="Y119" s="18"/>
    </row>
    <row r="120" spans="1:26" ht="12.75" customHeight="1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V120" s="69"/>
      <c r="W120" s="51"/>
      <c r="X120" s="51"/>
    </row>
    <row r="121" spans="1:26" x14ac:dyDescent="0.2">
      <c r="A121" s="125"/>
      <c r="B121" s="26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V121" s="69"/>
      <c r="W121" s="51"/>
      <c r="X121" s="51"/>
    </row>
    <row r="122" spans="1:26" ht="12.75" customHeight="1" x14ac:dyDescent="0.2">
      <c r="A122" s="74"/>
      <c r="B122" s="51"/>
      <c r="C122" s="73"/>
      <c r="D122" s="21"/>
      <c r="E122" s="21"/>
      <c r="F122" s="18"/>
      <c r="G122" s="26"/>
      <c r="H122" s="18"/>
      <c r="I122" s="26"/>
      <c r="J122" s="18"/>
      <c r="K122" s="26"/>
      <c r="L122" s="18"/>
      <c r="M122" s="21"/>
      <c r="N122" s="21"/>
      <c r="O122" s="21"/>
      <c r="P122" s="18"/>
      <c r="Q122" s="26"/>
      <c r="R122" s="21"/>
      <c r="V122" s="51"/>
      <c r="W122" s="51"/>
      <c r="X122" s="51"/>
    </row>
    <row r="123" spans="1:26" ht="12.75" customHeight="1" x14ac:dyDescent="0.2">
      <c r="A123" s="76"/>
      <c r="B123" s="51"/>
      <c r="C123" s="26"/>
      <c r="D123" s="26"/>
      <c r="E123" s="18"/>
      <c r="F123" s="18"/>
      <c r="G123" s="21"/>
      <c r="H123" s="21"/>
      <c r="I123" s="18"/>
      <c r="J123" s="18"/>
      <c r="K123" s="18"/>
      <c r="L123" s="18"/>
      <c r="M123" s="18"/>
      <c r="N123" s="18"/>
      <c r="O123" s="21"/>
      <c r="P123" s="18"/>
      <c r="Q123" s="18"/>
      <c r="R123" s="21"/>
      <c r="V123" s="51"/>
      <c r="W123" s="51"/>
      <c r="X123" s="51"/>
    </row>
    <row r="124" spans="1:26" ht="12.75" customHeight="1" x14ac:dyDescent="0.2">
      <c r="A124" s="51"/>
      <c r="B124" s="51"/>
      <c r="C124" s="21"/>
      <c r="D124" s="18"/>
      <c r="E124" s="18"/>
      <c r="F124" s="18"/>
      <c r="G124" s="21"/>
      <c r="H124" s="21"/>
      <c r="I124" s="18"/>
      <c r="J124" s="18"/>
      <c r="K124" s="18"/>
      <c r="L124" s="18"/>
      <c r="M124" s="18"/>
      <c r="N124" s="18"/>
      <c r="O124" s="21"/>
      <c r="P124" s="18"/>
      <c r="Q124" s="18"/>
      <c r="R124" s="21"/>
      <c r="V124" s="51"/>
      <c r="W124" s="51"/>
      <c r="X124" s="51"/>
    </row>
    <row r="125" spans="1:26" ht="12.75" customHeight="1" x14ac:dyDescent="0.2">
      <c r="A125" s="51"/>
      <c r="B125" s="5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73"/>
      <c r="T125" s="51"/>
      <c r="U125" s="75"/>
      <c r="V125" s="51"/>
      <c r="W125" s="51"/>
      <c r="X125" s="51"/>
    </row>
    <row r="126" spans="1:26" ht="12.75" customHeight="1" x14ac:dyDescent="0.2">
      <c r="A126" s="51"/>
      <c r="B126" s="5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73"/>
      <c r="T126" s="77"/>
      <c r="U126" s="75"/>
      <c r="V126" s="51"/>
      <c r="W126" s="51"/>
      <c r="X126" s="51"/>
    </row>
    <row r="127" spans="1:26" ht="12.75" customHeight="1" x14ac:dyDescent="0.2">
      <c r="A127" s="51"/>
      <c r="B127" s="5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73"/>
      <c r="T127" s="51"/>
      <c r="U127" s="75"/>
      <c r="V127" s="51"/>
      <c r="W127" s="51"/>
      <c r="X127" s="51"/>
    </row>
    <row r="128" spans="1:26" ht="12.75" customHeight="1" x14ac:dyDescent="0.2">
      <c r="A128" s="51"/>
      <c r="B128" s="5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73"/>
      <c r="T128" s="51"/>
      <c r="U128" s="75"/>
      <c r="V128" s="51"/>
      <c r="W128" s="51"/>
      <c r="X128" s="51"/>
    </row>
    <row r="129" spans="1:24" ht="12.75" customHeight="1" x14ac:dyDescent="0.2">
      <c r="A129" s="51"/>
      <c r="B129" s="5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73"/>
      <c r="T129" s="51"/>
      <c r="U129" s="51"/>
      <c r="V129" s="51"/>
      <c r="W129" s="51"/>
      <c r="X129" s="51"/>
    </row>
    <row r="130" spans="1:24" ht="12.75" customHeight="1" x14ac:dyDescent="0.2">
      <c r="A130" s="51"/>
      <c r="B130" s="51"/>
      <c r="C130" s="26"/>
      <c r="D130" s="18"/>
      <c r="E130" s="18"/>
      <c r="F130" s="18"/>
      <c r="G130" s="18"/>
      <c r="H130" s="21"/>
      <c r="I130" s="21"/>
      <c r="J130" s="18"/>
      <c r="K130" s="18"/>
      <c r="L130" s="21"/>
      <c r="M130" s="18"/>
      <c r="N130" s="21"/>
      <c r="O130" s="21"/>
      <c r="P130" s="26"/>
      <c r="Q130" s="21"/>
      <c r="R130" s="21"/>
      <c r="S130" s="73"/>
      <c r="T130" s="51"/>
      <c r="U130" s="51"/>
      <c r="V130" s="51"/>
      <c r="W130" s="51"/>
      <c r="X130" s="51"/>
    </row>
    <row r="131" spans="1:24" x14ac:dyDescent="0.2">
      <c r="A131" s="51"/>
      <c r="B131" s="51"/>
      <c r="C131" s="18"/>
      <c r="D131" s="18"/>
      <c r="E131" s="18"/>
      <c r="F131" s="18"/>
      <c r="G131" s="18"/>
      <c r="H131" s="21"/>
      <c r="I131" s="21"/>
      <c r="J131" s="18"/>
      <c r="K131" s="18"/>
      <c r="L131" s="21"/>
      <c r="M131" s="18"/>
      <c r="N131" s="18"/>
      <c r="O131" s="18"/>
      <c r="P131" s="41"/>
      <c r="Q131" s="21"/>
      <c r="R131" s="18"/>
      <c r="S131" s="73"/>
      <c r="T131" s="51"/>
      <c r="U131" s="51"/>
      <c r="V131" s="51"/>
      <c r="W131" s="51"/>
      <c r="X131" s="51"/>
    </row>
    <row r="132" spans="1:24" ht="12.75" customHeight="1" x14ac:dyDescent="0.2">
      <c r="A132" s="51"/>
      <c r="B132" s="51"/>
      <c r="C132" s="18"/>
      <c r="D132" s="41"/>
      <c r="E132" s="18"/>
      <c r="F132" s="18"/>
      <c r="G132" s="18"/>
      <c r="H132" s="26"/>
      <c r="I132" s="21"/>
      <c r="J132" s="18"/>
      <c r="K132" s="18"/>
      <c r="L132" s="21"/>
      <c r="M132" s="21"/>
      <c r="N132" s="18"/>
      <c r="O132" s="21"/>
      <c r="P132" s="26"/>
      <c r="Q132" s="21"/>
      <c r="R132" s="18"/>
      <c r="S132" s="73"/>
      <c r="T132" s="51"/>
      <c r="U132" s="51"/>
      <c r="V132" s="51"/>
      <c r="W132" s="51"/>
      <c r="X132" s="51"/>
    </row>
    <row r="133" spans="1:24" x14ac:dyDescent="0.2">
      <c r="A133" s="51"/>
      <c r="B133" s="51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18"/>
      <c r="S133" s="51"/>
      <c r="T133" s="51"/>
      <c r="U133" s="51"/>
      <c r="V133" s="51"/>
      <c r="W133" s="51"/>
      <c r="X133" s="51"/>
    </row>
    <row r="134" spans="1:24" x14ac:dyDescent="0.2">
      <c r="A134" s="51"/>
      <c r="B134" s="51"/>
      <c r="C134" s="7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51"/>
      <c r="S134" s="51"/>
      <c r="T134" s="51"/>
      <c r="U134" s="51"/>
      <c r="V134" s="51"/>
      <c r="W134" s="51"/>
      <c r="X134" s="51"/>
    </row>
    <row r="135" spans="1:24" x14ac:dyDescent="0.2">
      <c r="A135" s="51"/>
      <c r="B135" s="51"/>
      <c r="C135" s="73"/>
      <c r="D135" s="54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51"/>
      <c r="S135" s="51"/>
      <c r="T135" s="51"/>
      <c r="U135" s="51"/>
      <c r="V135" s="51"/>
      <c r="W135" s="51"/>
      <c r="X135" s="51"/>
    </row>
    <row r="136" spans="1:24" x14ac:dyDescent="0.2">
      <c r="A136" s="51"/>
      <c r="B136" s="51"/>
      <c r="C136" s="73"/>
      <c r="D136" s="54"/>
      <c r="E136" s="54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51"/>
      <c r="S136" s="51"/>
      <c r="T136" s="51"/>
      <c r="U136" s="51"/>
      <c r="V136" s="51"/>
      <c r="W136" s="51"/>
      <c r="X136" s="51"/>
    </row>
    <row r="137" spans="1:24" x14ac:dyDescent="0.2">
      <c r="A137" s="51"/>
      <c r="B137" s="51"/>
      <c r="C137" s="73"/>
      <c r="D137" s="18"/>
      <c r="E137" s="18"/>
      <c r="F137" s="21"/>
      <c r="G137" s="18"/>
      <c r="H137" s="21"/>
      <c r="I137" s="21"/>
      <c r="J137" s="21"/>
      <c r="K137" s="21"/>
      <c r="L137" s="18"/>
      <c r="M137" s="18"/>
      <c r="N137" s="21"/>
      <c r="O137" s="21"/>
      <c r="P137" s="21"/>
      <c r="Q137" s="21"/>
      <c r="R137" s="51"/>
      <c r="S137" s="51"/>
      <c r="T137" s="51"/>
      <c r="U137" s="51"/>
      <c r="V137" s="51"/>
      <c r="W137" s="51"/>
      <c r="X137" s="51"/>
    </row>
    <row r="138" spans="1:24" x14ac:dyDescent="0.2">
      <c r="A138" s="51"/>
      <c r="B138" s="51"/>
      <c r="C138" s="73"/>
      <c r="D138" s="18"/>
      <c r="E138" s="18"/>
      <c r="F138" s="21"/>
      <c r="G138" s="18"/>
      <c r="H138" s="18"/>
      <c r="I138" s="18"/>
      <c r="J138" s="21"/>
      <c r="K138" s="21"/>
      <c r="L138" s="18"/>
      <c r="M138" s="18"/>
      <c r="N138" s="21"/>
      <c r="O138" s="21"/>
      <c r="P138" s="18"/>
      <c r="Q138" s="21"/>
      <c r="R138" s="51"/>
      <c r="S138" s="51"/>
      <c r="T138" s="51"/>
      <c r="U138" s="51"/>
      <c r="V138" s="51"/>
      <c r="W138" s="51"/>
      <c r="X138" s="51"/>
    </row>
    <row r="139" spans="1:24" x14ac:dyDescent="0.2">
      <c r="A139" s="51"/>
      <c r="B139" s="51"/>
      <c r="C139" s="73"/>
      <c r="D139" s="18"/>
      <c r="E139" s="18"/>
      <c r="F139" s="18"/>
      <c r="G139" s="18"/>
      <c r="H139" s="21"/>
      <c r="I139" s="18"/>
      <c r="J139" s="18"/>
      <c r="K139" s="21"/>
      <c r="L139" s="18"/>
      <c r="M139" s="18"/>
      <c r="N139" s="18"/>
      <c r="O139" s="18"/>
      <c r="P139" s="18"/>
      <c r="Q139" s="21"/>
      <c r="R139" s="51"/>
      <c r="S139" s="51"/>
      <c r="T139" s="51"/>
      <c r="U139" s="51"/>
      <c r="V139" s="51"/>
      <c r="W139" s="51"/>
      <c r="X139" s="51"/>
    </row>
    <row r="140" spans="1:24" x14ac:dyDescent="0.2">
      <c r="A140" s="51"/>
      <c r="B140" s="51"/>
      <c r="C140" s="73"/>
      <c r="D140" s="18"/>
      <c r="E140" s="18"/>
      <c r="F140" s="18"/>
      <c r="G140" s="18"/>
      <c r="H140" s="21"/>
      <c r="I140" s="21"/>
      <c r="J140" s="18"/>
      <c r="K140" s="21"/>
      <c r="L140" s="18"/>
      <c r="M140" s="18"/>
      <c r="N140" s="18"/>
      <c r="O140" s="18"/>
      <c r="P140" s="18"/>
      <c r="Q140" s="21"/>
      <c r="R140" s="51"/>
      <c r="S140" s="51"/>
      <c r="T140" s="51"/>
      <c r="U140" s="51"/>
      <c r="V140" s="51"/>
      <c r="W140" s="51"/>
      <c r="X140" s="51"/>
    </row>
    <row r="141" spans="1:24" x14ac:dyDescent="0.2">
      <c r="A141" s="51"/>
      <c r="B141" s="51"/>
      <c r="C141" s="73"/>
      <c r="D141" s="18"/>
      <c r="E141" s="18"/>
      <c r="F141" s="18"/>
      <c r="G141" s="18"/>
      <c r="H141" s="21"/>
      <c r="I141" s="18"/>
      <c r="J141" s="18"/>
      <c r="K141" s="21"/>
      <c r="L141" s="18"/>
      <c r="M141" s="18"/>
      <c r="N141" s="18"/>
      <c r="O141" s="18"/>
      <c r="P141" s="18"/>
      <c r="Q141" s="18"/>
      <c r="R141" s="51"/>
      <c r="S141" s="51"/>
      <c r="T141" s="51"/>
      <c r="U141" s="51"/>
      <c r="V141" s="51"/>
      <c r="W141" s="51"/>
      <c r="X141" s="51"/>
    </row>
    <row r="142" spans="1:24" x14ac:dyDescent="0.2">
      <c r="A142" s="51"/>
      <c r="B142" s="51"/>
      <c r="C142" s="73"/>
      <c r="D142" s="18"/>
      <c r="E142" s="18"/>
      <c r="F142" s="18"/>
      <c r="G142" s="18"/>
      <c r="H142" s="21"/>
      <c r="I142" s="18"/>
      <c r="J142" s="18"/>
      <c r="K142" s="21"/>
      <c r="L142" s="18"/>
      <c r="M142" s="18"/>
      <c r="N142" s="18"/>
      <c r="O142" s="18"/>
      <c r="P142" s="18"/>
      <c r="Q142" s="18"/>
      <c r="R142" s="51"/>
      <c r="S142" s="51"/>
      <c r="T142" s="51"/>
      <c r="U142" s="51"/>
      <c r="V142" s="51"/>
      <c r="W142" s="51"/>
      <c r="X142" s="51"/>
    </row>
    <row r="143" spans="1:24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spans="1:24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spans="1:24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spans="1:24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spans="1:24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spans="1:24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spans="1:24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spans="1:24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spans="1:24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spans="1:24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1:24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1:24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1:24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1:24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1:24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spans="1:24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spans="1:24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spans="1:24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spans="1:24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spans="1:24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spans="1:24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spans="1:24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spans="1:24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spans="1:24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spans="1:24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spans="1:24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spans="1:24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spans="1:24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spans="1:24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spans="1:24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spans="1:24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spans="1:24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spans="1:24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spans="1:24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spans="1:24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spans="1:24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spans="1:24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spans="1:24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spans="1:24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spans="1:24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spans="1:24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spans="1:24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spans="1:24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spans="1:24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spans="1:24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spans="1:24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spans="1:24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spans="1:24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spans="1:24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spans="1:24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spans="1:24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spans="1:24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spans="1:24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spans="1:24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spans="1:24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spans="1:24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spans="1:24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spans="1:24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spans="1:24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spans="1:24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spans="1:24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spans="1:24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1:24" x14ac:dyDescent="0.2">
      <c r="S205" s="51"/>
      <c r="T205" s="51"/>
      <c r="U205" s="51"/>
      <c r="V205" s="51"/>
    </row>
  </sheetData>
  <mergeCells count="230">
    <mergeCell ref="U63:U64"/>
    <mergeCell ref="U65:U76"/>
    <mergeCell ref="K5:K7"/>
    <mergeCell ref="L5:L7"/>
    <mergeCell ref="O5:O6"/>
    <mergeCell ref="P5:P7"/>
    <mergeCell ref="Q5:Q7"/>
    <mergeCell ref="R5:R6"/>
    <mergeCell ref="A1:U1"/>
    <mergeCell ref="A2:U2"/>
    <mergeCell ref="C5:C8"/>
    <mergeCell ref="D5:D8"/>
    <mergeCell ref="E5:E6"/>
    <mergeCell ref="F5:F6"/>
    <mergeCell ref="G5:G7"/>
    <mergeCell ref="H5:H7"/>
    <mergeCell ref="I5:I8"/>
    <mergeCell ref="J5:J6"/>
    <mergeCell ref="S10:S11"/>
    <mergeCell ref="T10:T11"/>
    <mergeCell ref="U10:U11"/>
    <mergeCell ref="S12:S13"/>
    <mergeCell ref="T12:T13"/>
    <mergeCell ref="U12:U13"/>
    <mergeCell ref="S6:S7"/>
    <mergeCell ref="T6:T7"/>
    <mergeCell ref="U6:U7"/>
    <mergeCell ref="S8:S9"/>
    <mergeCell ref="T8:T9"/>
    <mergeCell ref="U8:U9"/>
    <mergeCell ref="S14:S15"/>
    <mergeCell ref="T14:T15"/>
    <mergeCell ref="U14:U15"/>
    <mergeCell ref="J16:J19"/>
    <mergeCell ref="S16:S17"/>
    <mergeCell ref="T16:T17"/>
    <mergeCell ref="U16:U17"/>
    <mergeCell ref="O18:O20"/>
    <mergeCell ref="S18:S19"/>
    <mergeCell ref="T18:T19"/>
    <mergeCell ref="U18:U19"/>
    <mergeCell ref="H24:H25"/>
    <mergeCell ref="S24:S25"/>
    <mergeCell ref="T24:T25"/>
    <mergeCell ref="U24:U25"/>
    <mergeCell ref="S20:S21"/>
    <mergeCell ref="T20:T21"/>
    <mergeCell ref="U20:U21"/>
    <mergeCell ref="S22:S23"/>
    <mergeCell ref="T22:T23"/>
    <mergeCell ref="U22:U23"/>
    <mergeCell ref="G30:G36"/>
    <mergeCell ref="D32:D36"/>
    <mergeCell ref="E32:E36"/>
    <mergeCell ref="F32:F35"/>
    <mergeCell ref="J32:J35"/>
    <mergeCell ref="K32:K35"/>
    <mergeCell ref="L32:L36"/>
    <mergeCell ref="M32:M35"/>
    <mergeCell ref="T32:T35"/>
    <mergeCell ref="U32:U35"/>
    <mergeCell ref="I36:I37"/>
    <mergeCell ref="P46:P49"/>
    <mergeCell ref="K47:K51"/>
    <mergeCell ref="J49:J51"/>
    <mergeCell ref="S49:S51"/>
    <mergeCell ref="T49:T51"/>
    <mergeCell ref="U49:U51"/>
    <mergeCell ref="N32:N35"/>
    <mergeCell ref="O32:O36"/>
    <mergeCell ref="P32:P33"/>
    <mergeCell ref="Q32:Q37"/>
    <mergeCell ref="R32:R36"/>
    <mergeCell ref="S32:S35"/>
    <mergeCell ref="C52:C55"/>
    <mergeCell ref="D52:D54"/>
    <mergeCell ref="M52:M53"/>
    <mergeCell ref="U59:U60"/>
    <mergeCell ref="E61:E72"/>
    <mergeCell ref="F61:F73"/>
    <mergeCell ref="H61:H72"/>
    <mergeCell ref="J61:J71"/>
    <mergeCell ref="Q61:Q71"/>
    <mergeCell ref="L65:L76"/>
    <mergeCell ref="C71:C83"/>
    <mergeCell ref="D71:D84"/>
    <mergeCell ref="O71:O80"/>
    <mergeCell ref="R71:R81"/>
    <mergeCell ref="U79:U80"/>
    <mergeCell ref="S63:S64"/>
    <mergeCell ref="T63:T64"/>
    <mergeCell ref="T67:T68"/>
    <mergeCell ref="S69:S70"/>
    <mergeCell ref="T69:T70"/>
    <mergeCell ref="S71:S72"/>
    <mergeCell ref="T71:T72"/>
    <mergeCell ref="S73:S74"/>
    <mergeCell ref="T73:T74"/>
    <mergeCell ref="U87:U88"/>
    <mergeCell ref="G69:G80"/>
    <mergeCell ref="I69:I78"/>
    <mergeCell ref="K69:K80"/>
    <mergeCell ref="M69:M78"/>
    <mergeCell ref="N69:N78"/>
    <mergeCell ref="P69:P80"/>
    <mergeCell ref="U89:U90"/>
    <mergeCell ref="H91:H92"/>
    <mergeCell ref="Q91:Q93"/>
    <mergeCell ref="S87:S88"/>
    <mergeCell ref="S83:S84"/>
    <mergeCell ref="T83:T84"/>
    <mergeCell ref="U83:U84"/>
    <mergeCell ref="S85:S86"/>
    <mergeCell ref="T85:T86"/>
    <mergeCell ref="U85:U86"/>
    <mergeCell ref="U91:U92"/>
    <mergeCell ref="U93:U94"/>
    <mergeCell ref="T87:T88"/>
    <mergeCell ref="U77:U78"/>
    <mergeCell ref="U81:U82"/>
    <mergeCell ref="S65:S66"/>
    <mergeCell ref="T65:T66"/>
    <mergeCell ref="S67:S68"/>
    <mergeCell ref="E93:E95"/>
    <mergeCell ref="F93:F95"/>
    <mergeCell ref="I93:I95"/>
    <mergeCell ref="L93:L95"/>
    <mergeCell ref="M93:M94"/>
    <mergeCell ref="G95:G97"/>
    <mergeCell ref="K95:K96"/>
    <mergeCell ref="S89:S90"/>
    <mergeCell ref="S91:S92"/>
    <mergeCell ref="S93:S94"/>
    <mergeCell ref="T89:T90"/>
    <mergeCell ref="T91:T92"/>
    <mergeCell ref="T93:T94"/>
    <mergeCell ref="S75:S76"/>
    <mergeCell ref="T75:T76"/>
    <mergeCell ref="S77:S78"/>
    <mergeCell ref="S79:S80"/>
    <mergeCell ref="T77:T78"/>
    <mergeCell ref="T79:T80"/>
    <mergeCell ref="T81:T82"/>
    <mergeCell ref="S81:S82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M114:M116"/>
    <mergeCell ref="N95:N96"/>
    <mergeCell ref="O95:O97"/>
    <mergeCell ref="U95:U96"/>
    <mergeCell ref="R97:R100"/>
    <mergeCell ref="U100:U101"/>
    <mergeCell ref="S112:S113"/>
    <mergeCell ref="T112:T113"/>
    <mergeCell ref="U112:U113"/>
    <mergeCell ref="S95:S96"/>
    <mergeCell ref="T95:T96"/>
    <mergeCell ref="T102:T103"/>
    <mergeCell ref="U118:U119"/>
    <mergeCell ref="O114:O116"/>
    <mergeCell ref="P114:P116"/>
    <mergeCell ref="Q114:Q116"/>
    <mergeCell ref="R114:R116"/>
    <mergeCell ref="S118:S119"/>
    <mergeCell ref="T118:T119"/>
    <mergeCell ref="N114:N116"/>
    <mergeCell ref="U97:U98"/>
    <mergeCell ref="U102:U103"/>
    <mergeCell ref="S106:S107"/>
    <mergeCell ref="T106:T107"/>
    <mergeCell ref="U106:U107"/>
    <mergeCell ref="S108:S109"/>
    <mergeCell ref="T108:T109"/>
    <mergeCell ref="U108:U109"/>
    <mergeCell ref="S110:S111"/>
    <mergeCell ref="T110:T111"/>
    <mergeCell ref="U110:U111"/>
    <mergeCell ref="S97:S98"/>
    <mergeCell ref="S100:S101"/>
    <mergeCell ref="S102:S103"/>
    <mergeCell ref="T97:T98"/>
    <mergeCell ref="T100:T101"/>
    <mergeCell ref="U30:U31"/>
    <mergeCell ref="S26:S27"/>
    <mergeCell ref="T26:T27"/>
    <mergeCell ref="S28:S29"/>
    <mergeCell ref="T28:T29"/>
    <mergeCell ref="U26:U27"/>
    <mergeCell ref="U28:U29"/>
    <mergeCell ref="S30:S31"/>
    <mergeCell ref="T30:T31"/>
    <mergeCell ref="S61:S62"/>
    <mergeCell ref="T61:T62"/>
    <mergeCell ref="U61:U62"/>
    <mergeCell ref="S55:S56"/>
    <mergeCell ref="T55:T56"/>
    <mergeCell ref="U55:U56"/>
    <mergeCell ref="S57:S58"/>
    <mergeCell ref="T57:T58"/>
    <mergeCell ref="U57:U58"/>
    <mergeCell ref="S59:S60"/>
    <mergeCell ref="T59:T60"/>
    <mergeCell ref="S52:S53"/>
    <mergeCell ref="T52:T53"/>
    <mergeCell ref="U52:U53"/>
    <mergeCell ref="S47:S48"/>
    <mergeCell ref="T47:T48"/>
    <mergeCell ref="U47:U48"/>
    <mergeCell ref="S36:S37"/>
    <mergeCell ref="T36:T37"/>
    <mergeCell ref="U36:U37"/>
    <mergeCell ref="S38:S39"/>
    <mergeCell ref="T38:T39"/>
    <mergeCell ref="U38:U39"/>
    <mergeCell ref="S40:S41"/>
    <mergeCell ref="T40:T41"/>
    <mergeCell ref="U40:U41"/>
    <mergeCell ref="S44:S45"/>
    <mergeCell ref="T44:T45"/>
    <mergeCell ref="U44:U45"/>
    <mergeCell ref="S42:S43"/>
    <mergeCell ref="T42:T4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Normal="100" workbookViewId="0">
      <pane ySplit="4" topLeftCell="A36" activePane="bottomLeft" state="frozenSplit"/>
      <selection sqref="A1:W1"/>
      <selection pane="bottomLeft" activeCell="K11" sqref="K11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</cols>
  <sheetData>
    <row r="1" spans="1:25" s="2" customFormat="1" ht="26.25" customHeight="1" thickBot="1" x14ac:dyDescent="0.25">
      <c r="A1" s="255" t="s">
        <v>138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</row>
    <row r="2" spans="1:25" ht="12.75" customHeight="1" x14ac:dyDescent="0.2">
      <c r="A2" s="256" t="s">
        <v>140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8"/>
      <c r="U2" s="305" t="s">
        <v>42</v>
      </c>
      <c r="V2" s="306"/>
      <c r="W2" s="307"/>
    </row>
    <row r="3" spans="1:25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8"/>
      <c r="U3" s="79" t="s">
        <v>43</v>
      </c>
      <c r="V3" s="308" t="s">
        <v>44</v>
      </c>
      <c r="W3" s="309"/>
    </row>
    <row r="4" spans="1:25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9" t="s">
        <v>45</v>
      </c>
      <c r="V4" s="80" t="s">
        <v>46</v>
      </c>
      <c r="W4" s="81" t="s">
        <v>47</v>
      </c>
    </row>
    <row r="5" spans="1:25" ht="12.75" customHeight="1" x14ac:dyDescent="0.2">
      <c r="A5" s="94" t="s">
        <v>125</v>
      </c>
      <c r="B5" s="17">
        <v>44197</v>
      </c>
      <c r="C5" s="224" t="s">
        <v>20</v>
      </c>
      <c r="D5" s="224" t="s">
        <v>20</v>
      </c>
      <c r="E5" s="224" t="s">
        <v>20</v>
      </c>
      <c r="F5" s="224" t="s">
        <v>20</v>
      </c>
      <c r="G5" s="224" t="s">
        <v>20</v>
      </c>
      <c r="H5" s="224" t="s">
        <v>20</v>
      </c>
      <c r="I5" s="224" t="s">
        <v>20</v>
      </c>
      <c r="J5" s="224" t="s">
        <v>20</v>
      </c>
      <c r="K5" s="224" t="s">
        <v>20</v>
      </c>
      <c r="L5" s="224" t="s">
        <v>20</v>
      </c>
      <c r="M5" s="165"/>
      <c r="N5" s="106"/>
      <c r="O5" s="224" t="s">
        <v>20</v>
      </c>
      <c r="P5" s="224" t="s">
        <v>20</v>
      </c>
      <c r="Q5" s="224" t="s">
        <v>20</v>
      </c>
      <c r="R5" s="224" t="s">
        <v>20</v>
      </c>
      <c r="S5" s="107" t="s">
        <v>21</v>
      </c>
      <c r="T5" s="82"/>
      <c r="U5" s="110" t="s">
        <v>21</v>
      </c>
      <c r="V5" s="111" t="s">
        <v>21</v>
      </c>
      <c r="W5" s="112" t="s">
        <v>21</v>
      </c>
    </row>
    <row r="6" spans="1:25" ht="12.75" customHeight="1" x14ac:dyDescent="0.2">
      <c r="A6" s="19" t="s">
        <v>23</v>
      </c>
      <c r="B6" s="20">
        <v>44198</v>
      </c>
      <c r="C6" s="225"/>
      <c r="D6" s="225"/>
      <c r="E6" s="238"/>
      <c r="F6" s="238"/>
      <c r="G6" s="225"/>
      <c r="H6" s="225"/>
      <c r="I6" s="225"/>
      <c r="J6" s="238"/>
      <c r="K6" s="225"/>
      <c r="L6" s="225"/>
      <c r="M6" s="42"/>
      <c r="N6" s="21"/>
      <c r="O6" s="238"/>
      <c r="P6" s="225"/>
      <c r="Q6" s="225"/>
      <c r="R6" s="238"/>
      <c r="S6" s="218" t="s">
        <v>21</v>
      </c>
      <c r="T6" s="310"/>
      <c r="U6" s="312" t="s">
        <v>21</v>
      </c>
      <c r="V6" s="314" t="s">
        <v>21</v>
      </c>
      <c r="W6" s="316" t="s">
        <v>21</v>
      </c>
    </row>
    <row r="7" spans="1:25" ht="12.75" customHeight="1" x14ac:dyDescent="0.2">
      <c r="A7" s="24" t="str">
        <f t="shared" ref="A7:A82" si="0">TEXT(B7,"TTTT")</f>
        <v>Sonntag</v>
      </c>
      <c r="B7" s="25">
        <v>44199</v>
      </c>
      <c r="C7" s="225"/>
      <c r="D7" s="225"/>
      <c r="E7" s="26"/>
      <c r="F7" s="26"/>
      <c r="G7" s="238"/>
      <c r="H7" s="238"/>
      <c r="I7" s="225"/>
      <c r="J7" s="26"/>
      <c r="K7" s="238"/>
      <c r="L7" s="238"/>
      <c r="M7" s="21"/>
      <c r="N7" s="21"/>
      <c r="O7" s="26"/>
      <c r="P7" s="238"/>
      <c r="Q7" s="238"/>
      <c r="R7" s="27"/>
      <c r="S7" s="219"/>
      <c r="T7" s="311"/>
      <c r="U7" s="313"/>
      <c r="V7" s="315"/>
      <c r="W7" s="317"/>
    </row>
    <row r="8" spans="1:25" x14ac:dyDescent="0.2">
      <c r="A8" s="28" t="str">
        <f t="shared" si="0"/>
        <v>Samstag</v>
      </c>
      <c r="B8" s="20">
        <v>44205</v>
      </c>
      <c r="C8" s="238"/>
      <c r="D8" s="238"/>
      <c r="E8" s="26"/>
      <c r="F8" s="26"/>
      <c r="G8" s="26"/>
      <c r="H8" s="26"/>
      <c r="I8" s="238"/>
      <c r="J8" s="26"/>
      <c r="K8" s="26"/>
      <c r="L8" s="26"/>
      <c r="M8" s="26"/>
      <c r="N8" s="26"/>
      <c r="O8" s="26"/>
      <c r="P8" s="26"/>
      <c r="Q8" s="26"/>
      <c r="R8" s="27"/>
      <c r="S8" s="218" t="s">
        <v>21</v>
      </c>
      <c r="T8" s="318"/>
      <c r="U8" s="320" t="s">
        <v>21</v>
      </c>
      <c r="V8" s="321" t="s">
        <v>21</v>
      </c>
      <c r="W8" s="316" t="s">
        <v>21</v>
      </c>
      <c r="X8" s="31"/>
    </row>
    <row r="9" spans="1:25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9"/>
      <c r="T9" s="319"/>
      <c r="U9" s="320"/>
      <c r="V9" s="321"/>
      <c r="W9" s="317"/>
    </row>
    <row r="10" spans="1:25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 t="s">
        <v>21</v>
      </c>
      <c r="T10" s="310"/>
      <c r="U10" s="320" t="s">
        <v>21</v>
      </c>
      <c r="V10" s="321" t="s">
        <v>21</v>
      </c>
      <c r="W10" s="316" t="s">
        <v>21</v>
      </c>
    </row>
    <row r="11" spans="1:25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19"/>
      <c r="T11" s="311"/>
      <c r="U11" s="320"/>
      <c r="V11" s="321"/>
      <c r="W11" s="317"/>
      <c r="Y11" s="31"/>
    </row>
    <row r="12" spans="1:25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18" t="s">
        <v>21</v>
      </c>
      <c r="T12" s="318"/>
      <c r="U12" s="320" t="s">
        <v>21</v>
      </c>
      <c r="V12" s="321" t="s">
        <v>21</v>
      </c>
      <c r="W12" s="316" t="s">
        <v>21</v>
      </c>
      <c r="Y12" s="31"/>
    </row>
    <row r="13" spans="1:25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19"/>
      <c r="T13" s="319"/>
      <c r="U13" s="320"/>
      <c r="V13" s="321"/>
      <c r="W13" s="317"/>
    </row>
    <row r="14" spans="1:25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18" t="s">
        <v>21</v>
      </c>
      <c r="T14" s="310"/>
      <c r="U14" s="320" t="s">
        <v>21</v>
      </c>
      <c r="V14" s="321" t="s">
        <v>21</v>
      </c>
      <c r="W14" s="316" t="s">
        <v>21</v>
      </c>
      <c r="Y14" s="31"/>
    </row>
    <row r="15" spans="1:25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19"/>
      <c r="T15" s="311"/>
      <c r="U15" s="320"/>
      <c r="V15" s="321"/>
      <c r="W15" s="317"/>
      <c r="Y15" s="31"/>
    </row>
    <row r="16" spans="1:25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59" t="s">
        <v>25</v>
      </c>
      <c r="K16" s="18"/>
      <c r="L16" s="18"/>
      <c r="M16" s="18"/>
      <c r="N16" s="18"/>
      <c r="O16" s="18"/>
      <c r="P16" s="18"/>
      <c r="Q16" s="18"/>
      <c r="R16" s="97"/>
      <c r="S16" s="218" t="s">
        <v>21</v>
      </c>
      <c r="T16" s="310"/>
      <c r="U16" s="320" t="s">
        <v>21</v>
      </c>
      <c r="V16" s="321" t="s">
        <v>21</v>
      </c>
      <c r="W16" s="316" t="s">
        <v>21</v>
      </c>
    </row>
    <row r="17" spans="1:25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0"/>
      <c r="K17" s="21"/>
      <c r="L17" s="21"/>
      <c r="M17" s="18"/>
      <c r="N17" s="18"/>
      <c r="O17" s="18"/>
      <c r="P17" s="18"/>
      <c r="Q17" s="18"/>
      <c r="R17" s="27"/>
      <c r="S17" s="219"/>
      <c r="T17" s="311"/>
      <c r="U17" s="320"/>
      <c r="V17" s="321"/>
      <c r="W17" s="317"/>
    </row>
    <row r="18" spans="1:25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0"/>
      <c r="K18" s="18"/>
      <c r="L18" s="18"/>
      <c r="M18" s="18"/>
      <c r="N18" s="18"/>
      <c r="O18" s="259" t="s">
        <v>25</v>
      </c>
      <c r="P18" s="168" t="s">
        <v>25</v>
      </c>
      <c r="Q18" s="18"/>
      <c r="R18" s="32" t="s">
        <v>25</v>
      </c>
      <c r="S18" s="218" t="s">
        <v>21</v>
      </c>
      <c r="T18" s="277" t="s">
        <v>26</v>
      </c>
      <c r="U18" s="320" t="s">
        <v>21</v>
      </c>
      <c r="V18" s="321" t="s">
        <v>21</v>
      </c>
      <c r="W18" s="316" t="s">
        <v>21</v>
      </c>
      <c r="Y18" s="31"/>
    </row>
    <row r="19" spans="1:25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1"/>
      <c r="K19" s="18"/>
      <c r="L19" s="18"/>
      <c r="M19" s="18"/>
      <c r="N19" s="18"/>
      <c r="O19" s="260"/>
      <c r="P19" s="18"/>
      <c r="Q19" s="21"/>
      <c r="R19" s="27"/>
      <c r="S19" s="219"/>
      <c r="T19" s="278"/>
      <c r="U19" s="320"/>
      <c r="V19" s="321"/>
      <c r="W19" s="317"/>
    </row>
    <row r="20" spans="1:25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1"/>
      <c r="P20" s="18"/>
      <c r="Q20" s="26"/>
      <c r="R20" s="163"/>
      <c r="S20" s="218" t="s">
        <v>21</v>
      </c>
      <c r="T20" s="277"/>
      <c r="U20" s="320" t="s">
        <v>21</v>
      </c>
      <c r="V20" s="321" t="s">
        <v>21</v>
      </c>
      <c r="W20" s="316" t="s">
        <v>21</v>
      </c>
    </row>
    <row r="21" spans="1:25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3"/>
      <c r="S21" s="219"/>
      <c r="T21" s="278"/>
      <c r="U21" s="320"/>
      <c r="V21" s="321"/>
      <c r="W21" s="317"/>
    </row>
    <row r="22" spans="1:25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3"/>
      <c r="S22" s="218" t="s">
        <v>21</v>
      </c>
      <c r="T22" s="318"/>
      <c r="U22" s="320" t="s">
        <v>21</v>
      </c>
      <c r="V22" s="321" t="s">
        <v>21</v>
      </c>
      <c r="W22" s="316" t="s">
        <v>21</v>
      </c>
    </row>
    <row r="23" spans="1:25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3"/>
      <c r="S23" s="219"/>
      <c r="T23" s="319"/>
      <c r="U23" s="320"/>
      <c r="V23" s="321"/>
      <c r="W23" s="317"/>
      <c r="Y23" s="31"/>
    </row>
    <row r="24" spans="1:25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39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3"/>
      <c r="S24" s="218" t="s">
        <v>21</v>
      </c>
      <c r="T24" s="310"/>
      <c r="U24" s="320" t="s">
        <v>21</v>
      </c>
      <c r="V24" s="321" t="s">
        <v>21</v>
      </c>
      <c r="W24" s="316" t="s">
        <v>21</v>
      </c>
    </row>
    <row r="25" spans="1:25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1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19"/>
      <c r="T25" s="311"/>
      <c r="U25" s="320"/>
      <c r="V25" s="321"/>
      <c r="W25" s="317"/>
    </row>
    <row r="26" spans="1:25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18" t="s">
        <v>21</v>
      </c>
      <c r="T26" s="318"/>
      <c r="U26" s="320" t="s">
        <v>21</v>
      </c>
      <c r="V26" s="321" t="s">
        <v>21</v>
      </c>
      <c r="W26" s="316" t="s">
        <v>21</v>
      </c>
    </row>
    <row r="27" spans="1:25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9"/>
      <c r="T27" s="319"/>
      <c r="U27" s="320"/>
      <c r="V27" s="321"/>
      <c r="W27" s="317"/>
      <c r="Y27" s="31"/>
    </row>
    <row r="28" spans="1:25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8" t="s">
        <v>21</v>
      </c>
      <c r="T28" s="310"/>
      <c r="U28" s="320" t="s">
        <v>21</v>
      </c>
      <c r="V28" s="321" t="s">
        <v>21</v>
      </c>
      <c r="W28" s="316" t="s">
        <v>21</v>
      </c>
    </row>
    <row r="29" spans="1:25" ht="12.75" customHeight="1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9"/>
      <c r="T29" s="311"/>
      <c r="U29" s="320"/>
      <c r="V29" s="321"/>
      <c r="W29" s="317"/>
    </row>
    <row r="30" spans="1:25" ht="12.75" customHeight="1" x14ac:dyDescent="0.2">
      <c r="A30" s="24" t="str">
        <f t="shared" si="0"/>
        <v>Samstag</v>
      </c>
      <c r="B30" s="38">
        <v>44282</v>
      </c>
      <c r="C30" s="164"/>
      <c r="D30" s="21"/>
      <c r="E30" s="21"/>
      <c r="F30" s="21"/>
      <c r="G30" s="239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18" t="s">
        <v>21</v>
      </c>
      <c r="T30" s="310"/>
      <c r="U30" s="320" t="s">
        <v>21</v>
      </c>
      <c r="V30" s="321" t="s">
        <v>21</v>
      </c>
      <c r="W30" s="316" t="s">
        <v>21</v>
      </c>
    </row>
    <row r="31" spans="1:25" ht="12.75" customHeight="1" x14ac:dyDescent="0.2">
      <c r="A31" s="24" t="str">
        <f t="shared" si="0"/>
        <v>Sonntag</v>
      </c>
      <c r="B31" s="38">
        <v>44283</v>
      </c>
      <c r="C31" s="164"/>
      <c r="D31" s="18"/>
      <c r="E31" s="18"/>
      <c r="F31" s="18"/>
      <c r="G31" s="240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3"/>
      <c r="S31" s="219"/>
      <c r="T31" s="311"/>
      <c r="U31" s="320"/>
      <c r="V31" s="321"/>
      <c r="W31" s="317"/>
    </row>
    <row r="32" spans="1:25" ht="12.75" customHeight="1" x14ac:dyDescent="0.2">
      <c r="A32" s="37" t="str">
        <f t="shared" si="0"/>
        <v>Freitag</v>
      </c>
      <c r="B32" s="17">
        <v>44288</v>
      </c>
      <c r="C32" s="164"/>
      <c r="D32" s="239" t="s">
        <v>27</v>
      </c>
      <c r="E32" s="239" t="s">
        <v>27</v>
      </c>
      <c r="F32" s="242" t="s">
        <v>27</v>
      </c>
      <c r="G32" s="240"/>
      <c r="H32" s="18"/>
      <c r="I32" s="18"/>
      <c r="J32" s="239" t="s">
        <v>27</v>
      </c>
      <c r="K32" s="242" t="s">
        <v>27</v>
      </c>
      <c r="L32" s="239" t="s">
        <v>27</v>
      </c>
      <c r="M32" s="242" t="s">
        <v>27</v>
      </c>
      <c r="N32" s="239" t="s">
        <v>27</v>
      </c>
      <c r="O32" s="239" t="s">
        <v>27</v>
      </c>
      <c r="P32" s="242" t="s">
        <v>27</v>
      </c>
      <c r="Q32" s="239" t="s">
        <v>27</v>
      </c>
      <c r="R32" s="262" t="s">
        <v>27</v>
      </c>
      <c r="S32" s="218" t="s">
        <v>74</v>
      </c>
      <c r="T32" s="331" t="s">
        <v>49</v>
      </c>
      <c r="U32" s="322" t="s">
        <v>48</v>
      </c>
      <c r="V32" s="323"/>
      <c r="W32" s="324"/>
    </row>
    <row r="33" spans="1:25" ht="12.75" customHeight="1" x14ac:dyDescent="0.2">
      <c r="A33" s="24" t="str">
        <f t="shared" si="0"/>
        <v>Samstag</v>
      </c>
      <c r="B33" s="38">
        <v>44289</v>
      </c>
      <c r="C33" s="164"/>
      <c r="D33" s="240"/>
      <c r="E33" s="240"/>
      <c r="F33" s="265"/>
      <c r="G33" s="240"/>
      <c r="H33" s="18"/>
      <c r="I33" s="18"/>
      <c r="J33" s="240"/>
      <c r="K33" s="265"/>
      <c r="L33" s="240"/>
      <c r="M33" s="265"/>
      <c r="N33" s="240"/>
      <c r="O33" s="240"/>
      <c r="P33" s="243"/>
      <c r="Q33" s="240"/>
      <c r="R33" s="263"/>
      <c r="S33" s="227"/>
      <c r="T33" s="332"/>
      <c r="U33" s="325"/>
      <c r="V33" s="326"/>
      <c r="W33" s="327"/>
    </row>
    <row r="34" spans="1:25" ht="12.75" customHeight="1" x14ac:dyDescent="0.2">
      <c r="A34" s="37" t="str">
        <f t="shared" si="0"/>
        <v>Sonntag</v>
      </c>
      <c r="B34" s="17">
        <v>44290</v>
      </c>
      <c r="C34" s="42"/>
      <c r="D34" s="240"/>
      <c r="E34" s="240"/>
      <c r="F34" s="265"/>
      <c r="G34" s="240"/>
      <c r="H34" s="18"/>
      <c r="I34" s="21"/>
      <c r="J34" s="240"/>
      <c r="K34" s="265"/>
      <c r="L34" s="240"/>
      <c r="M34" s="265"/>
      <c r="N34" s="240"/>
      <c r="O34" s="240"/>
      <c r="P34" s="21"/>
      <c r="Q34" s="240"/>
      <c r="R34" s="263"/>
      <c r="S34" s="227"/>
      <c r="T34" s="332"/>
      <c r="U34" s="325"/>
      <c r="V34" s="326"/>
      <c r="W34" s="327"/>
    </row>
    <row r="35" spans="1:25" ht="12.75" customHeight="1" x14ac:dyDescent="0.2">
      <c r="A35" s="37" t="str">
        <f t="shared" si="0"/>
        <v>Montag</v>
      </c>
      <c r="B35" s="17">
        <v>44291</v>
      </c>
      <c r="C35" s="42"/>
      <c r="D35" s="240"/>
      <c r="E35" s="240"/>
      <c r="F35" s="243"/>
      <c r="G35" s="240"/>
      <c r="H35" s="18"/>
      <c r="I35" s="21"/>
      <c r="J35" s="241"/>
      <c r="K35" s="243"/>
      <c r="L35" s="240"/>
      <c r="M35" s="243"/>
      <c r="N35" s="241"/>
      <c r="O35" s="240"/>
      <c r="P35" s="21"/>
      <c r="Q35" s="240"/>
      <c r="R35" s="263"/>
      <c r="S35" s="219"/>
      <c r="T35" s="333"/>
      <c r="U35" s="328"/>
      <c r="V35" s="329"/>
      <c r="W35" s="330"/>
    </row>
    <row r="36" spans="1:25" ht="12.75" customHeight="1" x14ac:dyDescent="0.2">
      <c r="A36" s="24" t="str">
        <f t="shared" si="0"/>
        <v>Samstag</v>
      </c>
      <c r="B36" s="38">
        <v>44296</v>
      </c>
      <c r="C36" s="169" t="s">
        <v>27</v>
      </c>
      <c r="D36" s="241"/>
      <c r="E36" s="241"/>
      <c r="F36" s="21"/>
      <c r="G36" s="241"/>
      <c r="H36" s="18"/>
      <c r="I36" s="239" t="s">
        <v>27</v>
      </c>
      <c r="J36" s="21"/>
      <c r="K36" s="21"/>
      <c r="L36" s="241"/>
      <c r="M36" s="21"/>
      <c r="N36" s="18"/>
      <c r="O36" s="241"/>
      <c r="P36" s="21"/>
      <c r="Q36" s="240"/>
      <c r="R36" s="264"/>
      <c r="S36" s="273" t="s">
        <v>28</v>
      </c>
      <c r="T36" s="277"/>
      <c r="U36" s="214" t="s">
        <v>88</v>
      </c>
      <c r="V36" s="215" t="s">
        <v>88</v>
      </c>
      <c r="W36" s="139" t="s">
        <v>88</v>
      </c>
    </row>
    <row r="37" spans="1:25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1"/>
      <c r="J37" s="21"/>
      <c r="K37" s="21"/>
      <c r="L37" s="21"/>
      <c r="M37" s="21"/>
      <c r="N37" s="18"/>
      <c r="O37" s="21"/>
      <c r="P37" s="21"/>
      <c r="Q37" s="241"/>
      <c r="R37" s="43"/>
      <c r="S37" s="274"/>
      <c r="T37" s="278"/>
      <c r="U37" s="216" t="s">
        <v>88</v>
      </c>
      <c r="V37" s="57" t="s">
        <v>88</v>
      </c>
      <c r="W37" s="139" t="s">
        <v>88</v>
      </c>
    </row>
    <row r="38" spans="1:25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273" t="s">
        <v>28</v>
      </c>
      <c r="T38" s="277"/>
      <c r="U38" s="214" t="s">
        <v>88</v>
      </c>
      <c r="V38" s="215" t="s">
        <v>88</v>
      </c>
      <c r="W38" s="139" t="s">
        <v>88</v>
      </c>
    </row>
    <row r="39" spans="1:25" ht="12.75" customHeight="1" x14ac:dyDescent="0.2">
      <c r="A39" s="24" t="str">
        <f t="shared" si="0"/>
        <v>Sonntag</v>
      </c>
      <c r="B39" s="38">
        <v>44304</v>
      </c>
      <c r="C39" s="164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3"/>
      <c r="S39" s="274"/>
      <c r="T39" s="278"/>
      <c r="U39" s="216" t="s">
        <v>88</v>
      </c>
      <c r="V39" s="57" t="s">
        <v>88</v>
      </c>
      <c r="W39" s="139" t="s">
        <v>88</v>
      </c>
    </row>
    <row r="40" spans="1:25" ht="12.75" customHeight="1" x14ac:dyDescent="0.2">
      <c r="A40" s="19" t="str">
        <f t="shared" si="0"/>
        <v>Samstag</v>
      </c>
      <c r="B40" s="20">
        <v>44310</v>
      </c>
      <c r="C40" s="16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3"/>
      <c r="S40" s="273" t="s">
        <v>28</v>
      </c>
      <c r="T40" s="277"/>
      <c r="U40" s="214" t="s">
        <v>88</v>
      </c>
      <c r="V40" s="215" t="s">
        <v>88</v>
      </c>
      <c r="W40" s="139" t="s">
        <v>88</v>
      </c>
    </row>
    <row r="41" spans="1:25" ht="12.75" customHeight="1" x14ac:dyDescent="0.2">
      <c r="A41" s="24" t="str">
        <f t="shared" si="0"/>
        <v>Sonntag</v>
      </c>
      <c r="B41" s="38">
        <v>44311</v>
      </c>
      <c r="C41" s="16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3"/>
      <c r="S41" s="274"/>
      <c r="T41" s="278"/>
      <c r="U41" s="216" t="s">
        <v>88</v>
      </c>
      <c r="V41" s="57" t="s">
        <v>88</v>
      </c>
      <c r="W41" s="139" t="s">
        <v>88</v>
      </c>
    </row>
    <row r="42" spans="1:25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273" t="s">
        <v>28</v>
      </c>
      <c r="T42" s="153" t="s">
        <v>31</v>
      </c>
      <c r="U42" s="214" t="s">
        <v>88</v>
      </c>
      <c r="V42" s="215" t="s">
        <v>88</v>
      </c>
      <c r="W42" s="139" t="s">
        <v>88</v>
      </c>
    </row>
    <row r="43" spans="1:25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274"/>
      <c r="T43" s="191"/>
      <c r="U43" s="216" t="s">
        <v>88</v>
      </c>
      <c r="V43" s="57" t="s">
        <v>88</v>
      </c>
      <c r="W43" s="139" t="s">
        <v>88</v>
      </c>
    </row>
    <row r="44" spans="1:25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273" t="s">
        <v>28</v>
      </c>
      <c r="T44" s="277"/>
      <c r="U44" s="214" t="s">
        <v>88</v>
      </c>
      <c r="V44" s="215" t="s">
        <v>88</v>
      </c>
      <c r="W44" s="139" t="s">
        <v>88</v>
      </c>
    </row>
    <row r="45" spans="1:25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274"/>
      <c r="T45" s="278"/>
      <c r="U45" s="216" t="s">
        <v>88</v>
      </c>
      <c r="V45" s="57" t="s">
        <v>88</v>
      </c>
      <c r="W45" s="139" t="s">
        <v>88</v>
      </c>
    </row>
    <row r="46" spans="1:25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32</v>
      </c>
      <c r="I46" s="26"/>
      <c r="J46" s="18"/>
      <c r="K46" s="18"/>
      <c r="L46" s="18"/>
      <c r="M46" s="18"/>
      <c r="N46" s="18"/>
      <c r="O46" s="18"/>
      <c r="P46" s="244" t="s">
        <v>32</v>
      </c>
      <c r="Q46" s="18"/>
      <c r="R46" s="27"/>
      <c r="S46" s="147" t="s">
        <v>28</v>
      </c>
      <c r="T46" s="217" t="s">
        <v>50</v>
      </c>
      <c r="U46" s="214" t="s">
        <v>88</v>
      </c>
      <c r="V46" s="215" t="s">
        <v>88</v>
      </c>
      <c r="W46" s="139" t="s">
        <v>88</v>
      </c>
    </row>
    <row r="47" spans="1:25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44" t="s">
        <v>32</v>
      </c>
      <c r="L47" s="18"/>
      <c r="M47" s="18"/>
      <c r="N47" s="18"/>
      <c r="O47" s="18"/>
      <c r="P47" s="246"/>
      <c r="Q47" s="98" t="s">
        <v>32</v>
      </c>
      <c r="R47" s="27"/>
      <c r="S47" s="273" t="s">
        <v>28</v>
      </c>
      <c r="T47" s="277"/>
      <c r="U47" s="214" t="s">
        <v>88</v>
      </c>
      <c r="V47" s="215" t="s">
        <v>88</v>
      </c>
      <c r="W47" s="139" t="s">
        <v>88</v>
      </c>
      <c r="Y47" s="31"/>
    </row>
    <row r="48" spans="1:25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46"/>
      <c r="L48" s="18"/>
      <c r="M48" s="18"/>
      <c r="N48" s="18"/>
      <c r="O48" s="21"/>
      <c r="P48" s="246"/>
      <c r="Q48" s="18"/>
      <c r="R48" s="27"/>
      <c r="S48" s="274"/>
      <c r="T48" s="278"/>
      <c r="U48" s="216" t="s">
        <v>88</v>
      </c>
      <c r="V48" s="57" t="s">
        <v>88</v>
      </c>
      <c r="W48" s="139" t="s">
        <v>88</v>
      </c>
    </row>
    <row r="49" spans="1:25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44" t="s">
        <v>32</v>
      </c>
      <c r="K49" s="246"/>
      <c r="L49" s="18"/>
      <c r="M49" s="18"/>
      <c r="N49" s="18"/>
      <c r="O49" s="21"/>
      <c r="P49" s="245"/>
      <c r="Q49" s="18"/>
      <c r="R49" s="43"/>
      <c r="S49" s="218" t="s">
        <v>74</v>
      </c>
      <c r="T49" s="281" t="s">
        <v>51</v>
      </c>
      <c r="U49" s="322" t="s">
        <v>48</v>
      </c>
      <c r="V49" s="323"/>
      <c r="W49" s="324"/>
    </row>
    <row r="50" spans="1:25" ht="12.75" customHeight="1" x14ac:dyDescent="0.2">
      <c r="A50" s="37" t="str">
        <f>TEXT(B50,"TTTT")</f>
        <v>Sonntag</v>
      </c>
      <c r="B50" s="17">
        <v>44339</v>
      </c>
      <c r="C50" s="164"/>
      <c r="D50" s="21"/>
      <c r="E50" s="26"/>
      <c r="F50" s="26"/>
      <c r="G50" s="18"/>
      <c r="H50" s="26"/>
      <c r="I50" s="26"/>
      <c r="J50" s="246"/>
      <c r="K50" s="246"/>
      <c r="L50" s="18"/>
      <c r="M50" s="18"/>
      <c r="N50" s="18"/>
      <c r="O50" s="21"/>
      <c r="P50" s="21"/>
      <c r="Q50" s="18"/>
      <c r="R50" s="43"/>
      <c r="S50" s="227"/>
      <c r="T50" s="334"/>
      <c r="U50" s="325"/>
      <c r="V50" s="326"/>
      <c r="W50" s="327"/>
    </row>
    <row r="51" spans="1:25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45"/>
      <c r="K51" s="245"/>
      <c r="L51" s="18"/>
      <c r="M51" s="18"/>
      <c r="N51" s="21"/>
      <c r="O51" s="21"/>
      <c r="P51" s="21"/>
      <c r="Q51" s="26"/>
      <c r="R51" s="43"/>
      <c r="S51" s="219"/>
      <c r="T51" s="282"/>
      <c r="U51" s="328"/>
      <c r="V51" s="329"/>
      <c r="W51" s="330"/>
    </row>
    <row r="52" spans="1:25" ht="12.75" customHeight="1" x14ac:dyDescent="0.2">
      <c r="A52" s="24" t="s">
        <v>23</v>
      </c>
      <c r="B52" s="38">
        <v>44345</v>
      </c>
      <c r="C52" s="244" t="s">
        <v>32</v>
      </c>
      <c r="D52" s="244" t="s">
        <v>32</v>
      </c>
      <c r="E52" s="26"/>
      <c r="F52" s="26"/>
      <c r="G52" s="18"/>
      <c r="H52" s="26"/>
      <c r="I52" s="26"/>
      <c r="J52" s="21"/>
      <c r="K52" s="26"/>
      <c r="L52" s="18"/>
      <c r="M52" s="244" t="s">
        <v>32</v>
      </c>
      <c r="N52" s="21"/>
      <c r="O52" s="21"/>
      <c r="P52" s="21"/>
      <c r="Q52" s="26"/>
      <c r="R52" s="27"/>
      <c r="S52" s="273" t="s">
        <v>28</v>
      </c>
      <c r="T52" s="277"/>
      <c r="U52" s="214" t="s">
        <v>88</v>
      </c>
      <c r="V52" s="215" t="s">
        <v>88</v>
      </c>
      <c r="W52" s="139" t="s">
        <v>88</v>
      </c>
    </row>
    <row r="53" spans="1:25" ht="12.75" customHeight="1" x14ac:dyDescent="0.2">
      <c r="A53" s="24" t="str">
        <f t="shared" si="0"/>
        <v>Sonntag</v>
      </c>
      <c r="B53" s="38">
        <v>44346</v>
      </c>
      <c r="C53" s="246"/>
      <c r="D53" s="246"/>
      <c r="E53" s="26"/>
      <c r="F53" s="26"/>
      <c r="G53" s="18"/>
      <c r="H53" s="26"/>
      <c r="I53" s="26"/>
      <c r="J53" s="21"/>
      <c r="K53" s="18"/>
      <c r="L53" s="18"/>
      <c r="M53" s="245"/>
      <c r="N53" s="21"/>
      <c r="O53" s="21"/>
      <c r="P53" s="21"/>
      <c r="Q53" s="26"/>
      <c r="R53" s="27"/>
      <c r="S53" s="274"/>
      <c r="T53" s="278"/>
      <c r="U53" s="216" t="s">
        <v>88</v>
      </c>
      <c r="V53" s="57" t="s">
        <v>88</v>
      </c>
      <c r="W53" s="139" t="s">
        <v>88</v>
      </c>
    </row>
    <row r="54" spans="1:25" ht="12.75" customHeight="1" x14ac:dyDescent="0.2">
      <c r="A54" s="37" t="str">
        <f>TEXT(B54,"TTTT")</f>
        <v>Donnerstag</v>
      </c>
      <c r="B54" s="17">
        <v>44350</v>
      </c>
      <c r="C54" s="246"/>
      <c r="D54" s="245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147" t="s">
        <v>28</v>
      </c>
      <c r="T54" s="178" t="s">
        <v>52</v>
      </c>
      <c r="U54" s="216" t="s">
        <v>88</v>
      </c>
      <c r="V54" s="57" t="s">
        <v>88</v>
      </c>
      <c r="W54" s="139" t="s">
        <v>88</v>
      </c>
    </row>
    <row r="55" spans="1:25" ht="12.75" customHeight="1" x14ac:dyDescent="0.2">
      <c r="A55" s="24" t="str">
        <f t="shared" si="0"/>
        <v>Samstag</v>
      </c>
      <c r="B55" s="38">
        <v>44352</v>
      </c>
      <c r="C55" s="245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273" t="s">
        <v>28</v>
      </c>
      <c r="T55" s="277"/>
      <c r="U55" s="214" t="s">
        <v>88</v>
      </c>
      <c r="V55" s="215" t="s">
        <v>88</v>
      </c>
      <c r="W55" s="139" t="s">
        <v>88</v>
      </c>
    </row>
    <row r="56" spans="1:25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274"/>
      <c r="T56" s="278"/>
      <c r="U56" s="216" t="s">
        <v>88</v>
      </c>
      <c r="V56" s="57" t="s">
        <v>88</v>
      </c>
      <c r="W56" s="139" t="s">
        <v>88</v>
      </c>
    </row>
    <row r="57" spans="1:25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273" t="s">
        <v>28</v>
      </c>
      <c r="T57" s="277"/>
      <c r="U57" s="214" t="s">
        <v>88</v>
      </c>
      <c r="V57" s="215" t="s">
        <v>88</v>
      </c>
      <c r="W57" s="139" t="s">
        <v>88</v>
      </c>
    </row>
    <row r="58" spans="1:25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274"/>
      <c r="T58" s="278"/>
      <c r="U58" s="216" t="s">
        <v>88</v>
      </c>
      <c r="V58" s="57" t="s">
        <v>88</v>
      </c>
      <c r="W58" s="139" t="s">
        <v>88</v>
      </c>
      <c r="X58" s="83"/>
    </row>
    <row r="59" spans="1:25" ht="12.75" customHeight="1" x14ac:dyDescent="0.2">
      <c r="A59" s="24" t="str">
        <f t="shared" si="0"/>
        <v>Samstag</v>
      </c>
      <c r="B59" s="38">
        <v>44366</v>
      </c>
      <c r="C59" s="16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3"/>
      <c r="S59" s="273" t="s">
        <v>28</v>
      </c>
      <c r="T59" s="277"/>
      <c r="U59" s="214" t="s">
        <v>88</v>
      </c>
      <c r="V59" s="215" t="s">
        <v>88</v>
      </c>
      <c r="W59" s="139" t="s">
        <v>88</v>
      </c>
      <c r="X59" s="83"/>
      <c r="Y59" s="51"/>
    </row>
    <row r="60" spans="1:25" ht="12.75" customHeight="1" x14ac:dyDescent="0.2">
      <c r="A60" s="19" t="str">
        <f t="shared" si="0"/>
        <v>Sonntag</v>
      </c>
      <c r="B60" s="20">
        <v>44367</v>
      </c>
      <c r="C60" s="164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3"/>
      <c r="S60" s="274"/>
      <c r="T60" s="278"/>
      <c r="U60" s="216" t="s">
        <v>88</v>
      </c>
      <c r="V60" s="57" t="s">
        <v>88</v>
      </c>
      <c r="W60" s="139" t="s">
        <v>88</v>
      </c>
    </row>
    <row r="61" spans="1:25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1" t="s">
        <v>33</v>
      </c>
      <c r="F61" s="235" t="s">
        <v>33</v>
      </c>
      <c r="G61" s="18"/>
      <c r="H61" s="235" t="s">
        <v>33</v>
      </c>
      <c r="I61" s="18"/>
      <c r="J61" s="235" t="s">
        <v>33</v>
      </c>
      <c r="K61" s="18"/>
      <c r="L61" s="18"/>
      <c r="M61" s="18"/>
      <c r="N61" s="18"/>
      <c r="O61" s="18"/>
      <c r="P61" s="18"/>
      <c r="Q61" s="235" t="s">
        <v>33</v>
      </c>
      <c r="R61" s="163"/>
      <c r="S61" s="273" t="s">
        <v>28</v>
      </c>
      <c r="T61" s="277"/>
      <c r="U61" s="214" t="s">
        <v>88</v>
      </c>
      <c r="V61" s="215" t="s">
        <v>88</v>
      </c>
      <c r="W61" s="139" t="s">
        <v>88</v>
      </c>
      <c r="Y61" s="31"/>
    </row>
    <row r="62" spans="1:25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48"/>
      <c r="F62" s="236"/>
      <c r="G62" s="18"/>
      <c r="H62" s="236"/>
      <c r="I62" s="18"/>
      <c r="J62" s="236"/>
      <c r="K62" s="18"/>
      <c r="L62" s="18"/>
      <c r="M62" s="18"/>
      <c r="N62" s="18"/>
      <c r="O62" s="18"/>
      <c r="P62" s="18"/>
      <c r="Q62" s="236"/>
      <c r="R62" s="163"/>
      <c r="S62" s="274"/>
      <c r="T62" s="278"/>
      <c r="U62" s="216" t="s">
        <v>88</v>
      </c>
      <c r="V62" s="57" t="s">
        <v>88</v>
      </c>
      <c r="W62" s="139" t="s">
        <v>88</v>
      </c>
      <c r="Y62" s="31"/>
    </row>
    <row r="63" spans="1:25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48"/>
      <c r="F63" s="236"/>
      <c r="G63" s="18"/>
      <c r="H63" s="236"/>
      <c r="I63" s="18"/>
      <c r="J63" s="236"/>
      <c r="K63" s="18"/>
      <c r="L63" s="18"/>
      <c r="M63" s="18"/>
      <c r="N63" s="18"/>
      <c r="O63" s="18"/>
      <c r="P63" s="18"/>
      <c r="Q63" s="236"/>
      <c r="R63" s="163"/>
      <c r="S63" s="273" t="s">
        <v>28</v>
      </c>
      <c r="T63" s="277"/>
      <c r="U63" s="214" t="s">
        <v>88</v>
      </c>
      <c r="V63" s="215" t="s">
        <v>88</v>
      </c>
      <c r="W63" s="139" t="s">
        <v>88</v>
      </c>
    </row>
    <row r="64" spans="1:25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48"/>
      <c r="F64" s="236"/>
      <c r="G64" s="18"/>
      <c r="H64" s="236"/>
      <c r="I64" s="18"/>
      <c r="J64" s="236"/>
      <c r="K64" s="18"/>
      <c r="L64" s="21"/>
      <c r="M64" s="18"/>
      <c r="N64" s="18"/>
      <c r="O64" s="18"/>
      <c r="P64" s="18"/>
      <c r="Q64" s="236"/>
      <c r="R64" s="163"/>
      <c r="S64" s="274"/>
      <c r="T64" s="278"/>
      <c r="U64" s="216" t="s">
        <v>88</v>
      </c>
      <c r="V64" s="57" t="s">
        <v>88</v>
      </c>
      <c r="W64" s="139" t="s">
        <v>88</v>
      </c>
    </row>
    <row r="65" spans="1:28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48"/>
      <c r="F65" s="236"/>
      <c r="G65" s="18"/>
      <c r="H65" s="236"/>
      <c r="I65" s="18"/>
      <c r="J65" s="236"/>
      <c r="K65" s="18"/>
      <c r="L65" s="235" t="s">
        <v>33</v>
      </c>
      <c r="M65" s="18"/>
      <c r="N65" s="18"/>
      <c r="O65" s="18"/>
      <c r="P65" s="18"/>
      <c r="Q65" s="236"/>
      <c r="R65" s="163"/>
      <c r="S65" s="301" t="s">
        <v>21</v>
      </c>
      <c r="T65" s="159"/>
      <c r="U65" s="292" t="s">
        <v>53</v>
      </c>
      <c r="V65" s="293"/>
      <c r="W65" s="294"/>
      <c r="X65" s="83"/>
      <c r="Y65" s="31"/>
    </row>
    <row r="66" spans="1:28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48"/>
      <c r="F66" s="236"/>
      <c r="G66" s="18"/>
      <c r="H66" s="236"/>
      <c r="I66" s="21"/>
      <c r="J66" s="236"/>
      <c r="K66" s="18"/>
      <c r="L66" s="236"/>
      <c r="M66" s="21"/>
      <c r="N66" s="21"/>
      <c r="O66" s="18"/>
      <c r="P66" s="18"/>
      <c r="Q66" s="236"/>
      <c r="R66" s="163"/>
      <c r="S66" s="302"/>
      <c r="T66" s="160"/>
      <c r="U66" s="295"/>
      <c r="V66" s="296"/>
      <c r="W66" s="297"/>
    </row>
    <row r="67" spans="1:28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48"/>
      <c r="F67" s="236"/>
      <c r="G67" s="18"/>
      <c r="H67" s="236"/>
      <c r="I67" s="21"/>
      <c r="J67" s="236"/>
      <c r="K67" s="18"/>
      <c r="L67" s="236"/>
      <c r="M67" s="21"/>
      <c r="N67" s="21"/>
      <c r="O67" s="18"/>
      <c r="P67" s="18"/>
      <c r="Q67" s="236"/>
      <c r="R67" s="163"/>
      <c r="S67" s="301" t="s">
        <v>21</v>
      </c>
      <c r="T67" s="159"/>
      <c r="U67" s="295"/>
      <c r="V67" s="296"/>
      <c r="W67" s="297"/>
    </row>
    <row r="68" spans="1:28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48"/>
      <c r="F68" s="236"/>
      <c r="G68" s="21"/>
      <c r="H68" s="236"/>
      <c r="I68" s="21"/>
      <c r="J68" s="236"/>
      <c r="K68" s="21"/>
      <c r="L68" s="236"/>
      <c r="M68" s="21"/>
      <c r="N68" s="21"/>
      <c r="O68" s="18"/>
      <c r="P68" s="21"/>
      <c r="Q68" s="236"/>
      <c r="R68" s="163"/>
      <c r="S68" s="302"/>
      <c r="T68" s="160"/>
      <c r="U68" s="295"/>
      <c r="V68" s="296"/>
      <c r="W68" s="297"/>
    </row>
    <row r="69" spans="1:28" ht="12.75" customHeight="1" x14ac:dyDescent="0.2">
      <c r="A69" s="19" t="str">
        <f t="shared" si="0"/>
        <v>Samstag</v>
      </c>
      <c r="B69" s="20">
        <v>44401</v>
      </c>
      <c r="C69" s="164"/>
      <c r="D69" s="26"/>
      <c r="E69" s="248"/>
      <c r="F69" s="248"/>
      <c r="G69" s="251" t="s">
        <v>33</v>
      </c>
      <c r="H69" s="248"/>
      <c r="I69" s="251" t="s">
        <v>33</v>
      </c>
      <c r="J69" s="248"/>
      <c r="K69" s="251" t="s">
        <v>33</v>
      </c>
      <c r="L69" s="248"/>
      <c r="M69" s="235" t="s">
        <v>33</v>
      </c>
      <c r="N69" s="235" t="s">
        <v>33</v>
      </c>
      <c r="O69" s="18"/>
      <c r="P69" s="251" t="s">
        <v>33</v>
      </c>
      <c r="Q69" s="236"/>
      <c r="R69" s="163"/>
      <c r="S69" s="301" t="s">
        <v>21</v>
      </c>
      <c r="T69" s="159"/>
      <c r="U69" s="295"/>
      <c r="V69" s="296"/>
      <c r="W69" s="297"/>
    </row>
    <row r="70" spans="1:28" ht="12.75" customHeight="1" x14ac:dyDescent="0.2">
      <c r="A70" s="19" t="str">
        <f t="shared" si="0"/>
        <v>Sonntag</v>
      </c>
      <c r="B70" s="20">
        <v>44402</v>
      </c>
      <c r="C70" s="164"/>
      <c r="D70" s="18"/>
      <c r="E70" s="248"/>
      <c r="F70" s="248"/>
      <c r="G70" s="248"/>
      <c r="H70" s="248"/>
      <c r="I70" s="248"/>
      <c r="J70" s="248"/>
      <c r="K70" s="248"/>
      <c r="L70" s="248"/>
      <c r="M70" s="236"/>
      <c r="N70" s="236"/>
      <c r="O70" s="21"/>
      <c r="P70" s="248"/>
      <c r="Q70" s="236"/>
      <c r="R70" s="43"/>
      <c r="S70" s="302"/>
      <c r="T70" s="160"/>
      <c r="U70" s="295"/>
      <c r="V70" s="296"/>
      <c r="W70" s="297"/>
    </row>
    <row r="71" spans="1:28" ht="12.95" customHeight="1" x14ac:dyDescent="0.2">
      <c r="A71" s="19" t="str">
        <f t="shared" si="0"/>
        <v>Samstag</v>
      </c>
      <c r="B71" s="20">
        <v>44408</v>
      </c>
      <c r="C71" s="251" t="s">
        <v>33</v>
      </c>
      <c r="D71" s="235" t="s">
        <v>33</v>
      </c>
      <c r="E71" s="248"/>
      <c r="F71" s="248"/>
      <c r="G71" s="248"/>
      <c r="H71" s="248"/>
      <c r="I71" s="248"/>
      <c r="J71" s="237"/>
      <c r="K71" s="248"/>
      <c r="L71" s="248"/>
      <c r="M71" s="236"/>
      <c r="N71" s="236"/>
      <c r="O71" s="249" t="s">
        <v>33</v>
      </c>
      <c r="P71" s="248"/>
      <c r="Q71" s="237"/>
      <c r="R71" s="235" t="s">
        <v>33</v>
      </c>
      <c r="S71" s="218" t="s">
        <v>21</v>
      </c>
      <c r="T71" s="159"/>
      <c r="U71" s="295"/>
      <c r="V71" s="296"/>
      <c r="W71" s="297"/>
    </row>
    <row r="72" spans="1:28" s="2" customFormat="1" ht="12.75" customHeight="1" x14ac:dyDescent="0.2">
      <c r="A72" s="19" t="str">
        <f t="shared" si="0"/>
        <v>Sonntag</v>
      </c>
      <c r="B72" s="20">
        <v>44409</v>
      </c>
      <c r="C72" s="248"/>
      <c r="D72" s="236"/>
      <c r="E72" s="237"/>
      <c r="F72" s="248"/>
      <c r="G72" s="248"/>
      <c r="H72" s="237"/>
      <c r="I72" s="236"/>
      <c r="J72" s="21"/>
      <c r="K72" s="248"/>
      <c r="L72" s="248"/>
      <c r="M72" s="236"/>
      <c r="N72" s="236"/>
      <c r="O72" s="250"/>
      <c r="P72" s="236"/>
      <c r="Q72" s="21"/>
      <c r="R72" s="236"/>
      <c r="S72" s="219"/>
      <c r="T72" s="160"/>
      <c r="U72" s="295"/>
      <c r="V72" s="296"/>
      <c r="W72" s="297"/>
      <c r="X72"/>
      <c r="Y72"/>
      <c r="Z72"/>
      <c r="AA72"/>
      <c r="AB72"/>
    </row>
    <row r="73" spans="1:28" s="2" customFormat="1" ht="12.75" customHeight="1" x14ac:dyDescent="0.2">
      <c r="A73" s="19" t="str">
        <f t="shared" si="0"/>
        <v>Samstag</v>
      </c>
      <c r="B73" s="20">
        <v>44415</v>
      </c>
      <c r="C73" s="248"/>
      <c r="D73" s="236"/>
      <c r="E73" s="21"/>
      <c r="F73" s="237"/>
      <c r="G73" s="236"/>
      <c r="H73" s="21"/>
      <c r="I73" s="236"/>
      <c r="J73" s="54"/>
      <c r="K73" s="248"/>
      <c r="L73" s="248"/>
      <c r="M73" s="236"/>
      <c r="N73" s="236"/>
      <c r="O73" s="250"/>
      <c r="P73" s="236"/>
      <c r="Q73" s="21"/>
      <c r="R73" s="236"/>
      <c r="S73" s="301" t="s">
        <v>21</v>
      </c>
      <c r="T73" s="159"/>
      <c r="U73" s="295"/>
      <c r="V73" s="296"/>
      <c r="W73" s="297"/>
    </row>
    <row r="74" spans="1:28" ht="12.75" customHeight="1" x14ac:dyDescent="0.2">
      <c r="A74" s="19" t="str">
        <f t="shared" si="0"/>
        <v>Sonntag</v>
      </c>
      <c r="B74" s="20">
        <v>44416</v>
      </c>
      <c r="C74" s="248"/>
      <c r="D74" s="236"/>
      <c r="E74" s="18"/>
      <c r="F74" s="21"/>
      <c r="G74" s="236"/>
      <c r="H74" s="18"/>
      <c r="I74" s="236"/>
      <c r="J74" s="18"/>
      <c r="K74" s="248"/>
      <c r="L74" s="248"/>
      <c r="M74" s="236"/>
      <c r="N74" s="236"/>
      <c r="O74" s="250"/>
      <c r="P74" s="236"/>
      <c r="Q74" s="21"/>
      <c r="R74" s="236"/>
      <c r="S74" s="302"/>
      <c r="T74" s="160"/>
      <c r="U74" s="295"/>
      <c r="V74" s="296"/>
      <c r="W74" s="297"/>
      <c r="X74" s="2"/>
      <c r="Y74" s="2"/>
      <c r="Z74" s="2"/>
      <c r="AA74" s="2"/>
      <c r="AB74" s="2"/>
    </row>
    <row r="75" spans="1:28" ht="12.75" customHeight="1" x14ac:dyDescent="0.2">
      <c r="A75" s="19" t="str">
        <f t="shared" si="0"/>
        <v>Samstag</v>
      </c>
      <c r="B75" s="20">
        <v>44422</v>
      </c>
      <c r="C75" s="248"/>
      <c r="D75" s="236"/>
      <c r="E75" s="18"/>
      <c r="F75" s="18"/>
      <c r="G75" s="236"/>
      <c r="H75" s="18"/>
      <c r="I75" s="236"/>
      <c r="J75" s="18"/>
      <c r="K75" s="248"/>
      <c r="L75" s="248"/>
      <c r="M75" s="236"/>
      <c r="N75" s="236"/>
      <c r="O75" s="250"/>
      <c r="P75" s="236"/>
      <c r="Q75" s="21"/>
      <c r="R75" s="236"/>
      <c r="S75" s="301" t="s">
        <v>21</v>
      </c>
      <c r="T75" s="159"/>
      <c r="U75" s="295"/>
      <c r="V75" s="296"/>
      <c r="W75" s="297"/>
      <c r="Y75" s="31"/>
    </row>
    <row r="76" spans="1:28" ht="12.95" customHeight="1" x14ac:dyDescent="0.2">
      <c r="A76" s="19" t="str">
        <f t="shared" si="0"/>
        <v>Sonntag</v>
      </c>
      <c r="B76" s="20">
        <v>44423</v>
      </c>
      <c r="C76" s="248"/>
      <c r="D76" s="236"/>
      <c r="E76" s="18"/>
      <c r="F76" s="18"/>
      <c r="G76" s="236"/>
      <c r="H76" s="18"/>
      <c r="I76" s="236"/>
      <c r="J76" s="18"/>
      <c r="K76" s="248"/>
      <c r="L76" s="237"/>
      <c r="M76" s="236"/>
      <c r="N76" s="236"/>
      <c r="O76" s="250"/>
      <c r="P76" s="236"/>
      <c r="Q76" s="18"/>
      <c r="R76" s="236"/>
      <c r="S76" s="302"/>
      <c r="T76" s="160"/>
      <c r="U76" s="298"/>
      <c r="V76" s="299"/>
      <c r="W76" s="300"/>
    </row>
    <row r="77" spans="1:28" ht="12.75" customHeight="1" x14ac:dyDescent="0.2">
      <c r="A77" s="19" t="str">
        <f t="shared" si="0"/>
        <v>Samstag</v>
      </c>
      <c r="B77" s="20">
        <v>44429</v>
      </c>
      <c r="C77" s="248"/>
      <c r="D77" s="236"/>
      <c r="E77" s="18"/>
      <c r="F77" s="18"/>
      <c r="G77" s="236"/>
      <c r="H77" s="18"/>
      <c r="I77" s="236"/>
      <c r="J77" s="18"/>
      <c r="K77" s="236"/>
      <c r="L77" s="18"/>
      <c r="M77" s="236"/>
      <c r="N77" s="236"/>
      <c r="O77" s="250"/>
      <c r="P77" s="236"/>
      <c r="Q77" s="18"/>
      <c r="R77" s="236"/>
      <c r="S77" s="273" t="s">
        <v>28</v>
      </c>
      <c r="T77" s="277"/>
      <c r="U77" s="214" t="s">
        <v>88</v>
      </c>
      <c r="V77" s="215" t="s">
        <v>88</v>
      </c>
      <c r="W77" s="139" t="s">
        <v>88</v>
      </c>
      <c r="Y77" s="31"/>
    </row>
    <row r="78" spans="1:28" ht="12.95" customHeight="1" x14ac:dyDescent="0.2">
      <c r="A78" s="19" t="str">
        <f t="shared" si="0"/>
        <v>Sonntag</v>
      </c>
      <c r="B78" s="20">
        <v>44430</v>
      </c>
      <c r="C78" s="248"/>
      <c r="D78" s="236"/>
      <c r="E78" s="18"/>
      <c r="F78" s="18"/>
      <c r="G78" s="236"/>
      <c r="H78" s="18"/>
      <c r="I78" s="247"/>
      <c r="J78" s="18"/>
      <c r="K78" s="236"/>
      <c r="L78" s="18"/>
      <c r="M78" s="247"/>
      <c r="N78" s="247"/>
      <c r="O78" s="250"/>
      <c r="P78" s="236"/>
      <c r="Q78" s="18"/>
      <c r="R78" s="236"/>
      <c r="S78" s="274"/>
      <c r="T78" s="278"/>
      <c r="U78" s="216" t="s">
        <v>88</v>
      </c>
      <c r="V78" s="57" t="s">
        <v>88</v>
      </c>
      <c r="W78" s="139" t="s">
        <v>88</v>
      </c>
    </row>
    <row r="79" spans="1:28" ht="12.75" customHeight="1" x14ac:dyDescent="0.2">
      <c r="A79" s="19" t="str">
        <f t="shared" si="0"/>
        <v>Samstag</v>
      </c>
      <c r="B79" s="20">
        <v>44436</v>
      </c>
      <c r="C79" s="248"/>
      <c r="D79" s="236"/>
      <c r="E79" s="18"/>
      <c r="F79" s="18"/>
      <c r="G79" s="236"/>
      <c r="H79" s="18"/>
      <c r="I79" s="18"/>
      <c r="J79" s="18"/>
      <c r="K79" s="236"/>
      <c r="L79" s="18"/>
      <c r="M79" s="18"/>
      <c r="N79" s="18"/>
      <c r="O79" s="248"/>
      <c r="P79" s="236"/>
      <c r="Q79" s="18"/>
      <c r="R79" s="236"/>
      <c r="S79" s="273" t="s">
        <v>28</v>
      </c>
      <c r="T79" s="277"/>
      <c r="U79" s="214" t="s">
        <v>88</v>
      </c>
      <c r="V79" s="215" t="s">
        <v>88</v>
      </c>
      <c r="W79" s="139" t="s">
        <v>88</v>
      </c>
    </row>
    <row r="80" spans="1:28" ht="12.75" customHeight="1" x14ac:dyDescent="0.2">
      <c r="A80" s="19" t="str">
        <f t="shared" si="0"/>
        <v>Sonntag</v>
      </c>
      <c r="B80" s="20">
        <v>44437</v>
      </c>
      <c r="C80" s="248"/>
      <c r="D80" s="236"/>
      <c r="E80" s="21"/>
      <c r="F80" s="21"/>
      <c r="G80" s="247"/>
      <c r="H80" s="21"/>
      <c r="I80" s="18"/>
      <c r="J80" s="18"/>
      <c r="K80" s="247"/>
      <c r="L80" s="18"/>
      <c r="M80" s="18"/>
      <c r="N80" s="18"/>
      <c r="O80" s="237"/>
      <c r="P80" s="247"/>
      <c r="Q80" s="18"/>
      <c r="R80" s="236"/>
      <c r="S80" s="274"/>
      <c r="T80" s="278"/>
      <c r="U80" s="216" t="s">
        <v>88</v>
      </c>
      <c r="V80" s="57" t="s">
        <v>88</v>
      </c>
      <c r="W80" s="139" t="s">
        <v>88</v>
      </c>
      <c r="Y80" s="31"/>
    </row>
    <row r="81" spans="1:25" ht="12.95" customHeight="1" x14ac:dyDescent="0.2">
      <c r="A81" s="19" t="str">
        <f t="shared" si="0"/>
        <v>Samstag</v>
      </c>
      <c r="B81" s="20">
        <v>44443</v>
      </c>
      <c r="C81" s="248"/>
      <c r="D81" s="23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47"/>
      <c r="S81" s="273" t="s">
        <v>28</v>
      </c>
      <c r="T81" s="277"/>
      <c r="U81" s="214" t="s">
        <v>88</v>
      </c>
      <c r="V81" s="215" t="s">
        <v>88</v>
      </c>
      <c r="W81" s="139" t="s">
        <v>88</v>
      </c>
    </row>
    <row r="82" spans="1:25" x14ac:dyDescent="0.2">
      <c r="A82" s="19" t="str">
        <f t="shared" si="0"/>
        <v>Sonntag</v>
      </c>
      <c r="B82" s="20">
        <v>44444</v>
      </c>
      <c r="C82" s="248"/>
      <c r="D82" s="23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274"/>
      <c r="T82" s="278"/>
      <c r="U82" s="216" t="s">
        <v>88</v>
      </c>
      <c r="V82" s="57" t="s">
        <v>88</v>
      </c>
      <c r="W82" s="139" t="s">
        <v>88</v>
      </c>
    </row>
    <row r="83" spans="1:25" ht="12.75" customHeight="1" x14ac:dyDescent="0.2">
      <c r="A83" s="19" t="str">
        <f t="shared" ref="A83:A116" si="1">TEXT(B83,"TTTT")</f>
        <v>Samstag</v>
      </c>
      <c r="B83" s="20">
        <v>44450</v>
      </c>
      <c r="C83" s="237"/>
      <c r="D83" s="23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273" t="s">
        <v>28</v>
      </c>
      <c r="T83" s="277"/>
      <c r="U83" s="214" t="s">
        <v>88</v>
      </c>
      <c r="V83" s="215" t="s">
        <v>88</v>
      </c>
      <c r="W83" s="139" t="s">
        <v>88</v>
      </c>
      <c r="X83" s="83"/>
    </row>
    <row r="84" spans="1:25" x14ac:dyDescent="0.2">
      <c r="A84" s="19" t="str">
        <f t="shared" si="1"/>
        <v>Sonntag</v>
      </c>
      <c r="B84" s="20">
        <v>44451</v>
      </c>
      <c r="C84" s="42"/>
      <c r="D84" s="247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274"/>
      <c r="T84" s="278"/>
      <c r="U84" s="216" t="s">
        <v>88</v>
      </c>
      <c r="V84" s="57" t="s">
        <v>88</v>
      </c>
      <c r="W84" s="139" t="s">
        <v>88</v>
      </c>
    </row>
    <row r="85" spans="1:25" ht="12.95" customHeight="1" x14ac:dyDescent="0.2">
      <c r="A85" s="19" t="str">
        <f t="shared" si="1"/>
        <v>Samstag</v>
      </c>
      <c r="B85" s="20">
        <v>44457</v>
      </c>
      <c r="C85" s="164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273" t="s">
        <v>28</v>
      </c>
      <c r="T85" s="277"/>
      <c r="U85" s="214" t="s">
        <v>88</v>
      </c>
      <c r="V85" s="215" t="s">
        <v>88</v>
      </c>
      <c r="W85" s="139" t="s">
        <v>88</v>
      </c>
    </row>
    <row r="86" spans="1:25" ht="12.75" customHeight="1" x14ac:dyDescent="0.2">
      <c r="A86" s="19" t="str">
        <f t="shared" si="1"/>
        <v>Sonntag</v>
      </c>
      <c r="B86" s="20">
        <v>44458</v>
      </c>
      <c r="C86" s="164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274"/>
      <c r="T86" s="278"/>
      <c r="U86" s="216" t="s">
        <v>88</v>
      </c>
      <c r="V86" s="57" t="s">
        <v>88</v>
      </c>
      <c r="W86" s="139" t="s">
        <v>88</v>
      </c>
      <c r="Y86" s="31"/>
    </row>
    <row r="87" spans="1:25" ht="12.75" customHeight="1" x14ac:dyDescent="0.2">
      <c r="A87" s="19" t="str">
        <f t="shared" si="1"/>
        <v>Samstag</v>
      </c>
      <c r="B87" s="20">
        <v>44464</v>
      </c>
      <c r="C87" s="164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273" t="s">
        <v>28</v>
      </c>
      <c r="T87" s="277"/>
      <c r="U87" s="214" t="s">
        <v>88</v>
      </c>
      <c r="V87" s="215" t="s">
        <v>88</v>
      </c>
      <c r="W87" s="139" t="s">
        <v>88</v>
      </c>
    </row>
    <row r="88" spans="1:25" ht="12.75" customHeight="1" x14ac:dyDescent="0.2">
      <c r="A88" s="19" t="str">
        <f t="shared" si="1"/>
        <v>Sonntag</v>
      </c>
      <c r="B88" s="20">
        <v>44465</v>
      </c>
      <c r="C88" s="164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274"/>
      <c r="T88" s="278"/>
      <c r="U88" s="216" t="s">
        <v>88</v>
      </c>
      <c r="V88" s="57" t="s">
        <v>88</v>
      </c>
      <c r="W88" s="139" t="s">
        <v>88</v>
      </c>
    </row>
    <row r="89" spans="1:25" ht="12.95" customHeight="1" x14ac:dyDescent="0.2">
      <c r="A89" s="24" t="str">
        <f t="shared" si="1"/>
        <v>Samstag</v>
      </c>
      <c r="B89" s="20">
        <v>44471</v>
      </c>
      <c r="C89" s="164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273" t="s">
        <v>28</v>
      </c>
      <c r="T89" s="101"/>
      <c r="U89" s="209" t="s">
        <v>88</v>
      </c>
      <c r="V89" s="303" t="s">
        <v>54</v>
      </c>
      <c r="W89" s="139" t="s">
        <v>88</v>
      </c>
    </row>
    <row r="90" spans="1:25" ht="12.75" customHeight="1" x14ac:dyDescent="0.2">
      <c r="A90" s="37" t="str">
        <f t="shared" si="1"/>
        <v>Sonntag</v>
      </c>
      <c r="B90" s="17">
        <v>44472</v>
      </c>
      <c r="C90" s="16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3"/>
      <c r="S90" s="274"/>
      <c r="T90" s="99" t="s">
        <v>38</v>
      </c>
      <c r="U90" s="103" t="s">
        <v>88</v>
      </c>
      <c r="V90" s="304"/>
      <c r="W90" s="141" t="s">
        <v>88</v>
      </c>
    </row>
    <row r="91" spans="1:25" ht="12.75" customHeight="1" x14ac:dyDescent="0.2">
      <c r="A91" s="19" t="str">
        <f t="shared" si="1"/>
        <v>Samstag</v>
      </c>
      <c r="B91" s="20">
        <v>44478</v>
      </c>
      <c r="C91" s="164"/>
      <c r="D91" s="18"/>
      <c r="E91" s="18"/>
      <c r="F91" s="18"/>
      <c r="G91" s="18"/>
      <c r="H91" s="266" t="s">
        <v>37</v>
      </c>
      <c r="I91" s="18"/>
      <c r="J91" s="121" t="s">
        <v>37</v>
      </c>
      <c r="K91" s="18"/>
      <c r="L91" s="18"/>
      <c r="M91" s="18"/>
      <c r="N91" s="18"/>
      <c r="O91" s="18"/>
      <c r="P91" s="18"/>
      <c r="Q91" s="266" t="s">
        <v>37</v>
      </c>
      <c r="R91" s="163"/>
      <c r="S91" s="273" t="s">
        <v>28</v>
      </c>
      <c r="T91" s="340" t="s">
        <v>39</v>
      </c>
      <c r="U91" s="103" t="s">
        <v>88</v>
      </c>
      <c r="V91" s="303" t="s">
        <v>55</v>
      </c>
      <c r="W91" s="141" t="s">
        <v>88</v>
      </c>
    </row>
    <row r="92" spans="1:25" ht="12.75" customHeight="1" x14ac:dyDescent="0.2">
      <c r="A92" s="95" t="str">
        <f t="shared" si="1"/>
        <v>Sonntag</v>
      </c>
      <c r="B92" s="38">
        <v>44479</v>
      </c>
      <c r="C92" s="164"/>
      <c r="D92" s="18"/>
      <c r="E92" s="18"/>
      <c r="F92" s="18"/>
      <c r="G92" s="18"/>
      <c r="H92" s="268"/>
      <c r="I92" s="21"/>
      <c r="J92" s="21"/>
      <c r="K92" s="18"/>
      <c r="L92" s="18"/>
      <c r="M92" s="18"/>
      <c r="N92" s="18"/>
      <c r="O92" s="18"/>
      <c r="P92" s="18"/>
      <c r="Q92" s="267"/>
      <c r="R92" s="163"/>
      <c r="S92" s="274"/>
      <c r="T92" s="341"/>
      <c r="U92" s="102" t="s">
        <v>88</v>
      </c>
      <c r="V92" s="339"/>
      <c r="W92" s="140" t="s">
        <v>88</v>
      </c>
    </row>
    <row r="93" spans="1:25" ht="12.75" customHeight="1" x14ac:dyDescent="0.2">
      <c r="A93" s="19" t="str">
        <f t="shared" si="1"/>
        <v>Samstag</v>
      </c>
      <c r="B93" s="20">
        <v>44485</v>
      </c>
      <c r="C93" s="164"/>
      <c r="D93" s="18"/>
      <c r="E93" s="266" t="s">
        <v>37</v>
      </c>
      <c r="F93" s="266" t="s">
        <v>37</v>
      </c>
      <c r="G93" s="18"/>
      <c r="H93" s="21"/>
      <c r="I93" s="266" t="s">
        <v>37</v>
      </c>
      <c r="J93" s="18"/>
      <c r="K93" s="18"/>
      <c r="L93" s="266" t="s">
        <v>37</v>
      </c>
      <c r="M93" s="266" t="s">
        <v>37</v>
      </c>
      <c r="N93" s="18"/>
      <c r="O93" s="18"/>
      <c r="P93" s="18"/>
      <c r="Q93" s="268"/>
      <c r="R93" s="163"/>
      <c r="S93" s="273" t="s">
        <v>28</v>
      </c>
      <c r="T93" s="340" t="s">
        <v>39</v>
      </c>
      <c r="U93" s="103" t="s">
        <v>88</v>
      </c>
      <c r="V93" s="303" t="s">
        <v>56</v>
      </c>
      <c r="W93" s="141" t="s">
        <v>88</v>
      </c>
      <c r="Y93" s="31"/>
    </row>
    <row r="94" spans="1:25" ht="12.75" customHeight="1" x14ac:dyDescent="0.2">
      <c r="A94" s="19" t="str">
        <f t="shared" si="1"/>
        <v>Sonntag</v>
      </c>
      <c r="B94" s="20">
        <v>44486</v>
      </c>
      <c r="C94" s="164"/>
      <c r="D94" s="18"/>
      <c r="E94" s="267"/>
      <c r="F94" s="267"/>
      <c r="G94" s="21"/>
      <c r="H94" s="18"/>
      <c r="I94" s="267"/>
      <c r="J94" s="18"/>
      <c r="K94" s="21"/>
      <c r="L94" s="267"/>
      <c r="M94" s="268"/>
      <c r="N94" s="21"/>
      <c r="O94" s="18"/>
      <c r="P94" s="18"/>
      <c r="Q94" s="21"/>
      <c r="R94" s="43"/>
      <c r="S94" s="274"/>
      <c r="T94" s="341"/>
      <c r="U94" s="102" t="s">
        <v>88</v>
      </c>
      <c r="V94" s="304"/>
      <c r="W94" s="140" t="s">
        <v>88</v>
      </c>
    </row>
    <row r="95" spans="1:25" ht="12.75" customHeight="1" x14ac:dyDescent="0.2">
      <c r="A95" s="19" t="str">
        <f t="shared" si="1"/>
        <v>Samstag</v>
      </c>
      <c r="B95" s="20">
        <v>44492</v>
      </c>
      <c r="C95" s="164"/>
      <c r="D95" s="18"/>
      <c r="E95" s="268"/>
      <c r="F95" s="269"/>
      <c r="G95" s="266" t="s">
        <v>37</v>
      </c>
      <c r="H95" s="18"/>
      <c r="I95" s="268"/>
      <c r="J95" s="18"/>
      <c r="K95" s="270" t="s">
        <v>37</v>
      </c>
      <c r="L95" s="268"/>
      <c r="M95" s="21"/>
      <c r="N95" s="270" t="s">
        <v>37</v>
      </c>
      <c r="O95" s="266" t="s">
        <v>37</v>
      </c>
      <c r="P95" s="18"/>
      <c r="Q95" s="18"/>
      <c r="R95" s="43"/>
      <c r="S95" s="273" t="s">
        <v>28</v>
      </c>
      <c r="T95" s="340" t="s">
        <v>39</v>
      </c>
      <c r="U95" s="103" t="s">
        <v>88</v>
      </c>
      <c r="V95" s="303" t="s">
        <v>81</v>
      </c>
      <c r="W95" s="141" t="s">
        <v>88</v>
      </c>
    </row>
    <row r="96" spans="1:25" ht="12.95" customHeight="1" x14ac:dyDescent="0.2">
      <c r="A96" s="19" t="str">
        <f t="shared" si="1"/>
        <v>Sonntag</v>
      </c>
      <c r="B96" s="20">
        <v>44493</v>
      </c>
      <c r="C96" s="164"/>
      <c r="D96" s="18"/>
      <c r="E96" s="21"/>
      <c r="F96" s="21"/>
      <c r="G96" s="267"/>
      <c r="H96" s="18"/>
      <c r="I96" s="18"/>
      <c r="J96" s="18"/>
      <c r="K96" s="268"/>
      <c r="L96" s="21"/>
      <c r="M96" s="18"/>
      <c r="N96" s="269"/>
      <c r="O96" s="267"/>
      <c r="P96" s="21"/>
      <c r="Q96" s="18"/>
      <c r="R96" s="43"/>
      <c r="S96" s="274"/>
      <c r="T96" s="341"/>
      <c r="U96" s="102" t="s">
        <v>88</v>
      </c>
      <c r="V96" s="304"/>
      <c r="W96" s="140" t="s">
        <v>88</v>
      </c>
    </row>
    <row r="97" spans="1:26" ht="12.75" customHeight="1" x14ac:dyDescent="0.2">
      <c r="A97" s="19" t="str">
        <f t="shared" si="1"/>
        <v>Samstag</v>
      </c>
      <c r="B97" s="20">
        <v>44499</v>
      </c>
      <c r="C97" s="164"/>
      <c r="D97" s="18"/>
      <c r="E97" s="18"/>
      <c r="F97" s="18"/>
      <c r="G97" s="268"/>
      <c r="H97" s="18"/>
      <c r="I97" s="18"/>
      <c r="J97" s="18"/>
      <c r="K97" s="21"/>
      <c r="L97" s="18"/>
      <c r="M97" s="18"/>
      <c r="N97" s="18"/>
      <c r="O97" s="268"/>
      <c r="P97" s="170" t="s">
        <v>37</v>
      </c>
      <c r="Q97" s="18"/>
      <c r="R97" s="266" t="s">
        <v>37</v>
      </c>
      <c r="S97" s="273" t="s">
        <v>28</v>
      </c>
      <c r="T97" s="340" t="s">
        <v>39</v>
      </c>
      <c r="U97" s="103" t="s">
        <v>88</v>
      </c>
      <c r="V97" s="303" t="s">
        <v>57</v>
      </c>
      <c r="W97" s="141" t="s">
        <v>88</v>
      </c>
    </row>
    <row r="98" spans="1:26" ht="12.75" customHeight="1" x14ac:dyDescent="0.2">
      <c r="A98" s="37" t="str">
        <f t="shared" si="1"/>
        <v>Sonntag</v>
      </c>
      <c r="B98" s="17">
        <v>44500</v>
      </c>
      <c r="C98" s="121" t="s">
        <v>37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67"/>
      <c r="S98" s="274"/>
      <c r="T98" s="341"/>
      <c r="U98" s="102" t="s">
        <v>88</v>
      </c>
      <c r="V98" s="304"/>
      <c r="W98" s="140" t="s">
        <v>88</v>
      </c>
    </row>
    <row r="99" spans="1:26" ht="12.75" customHeight="1" x14ac:dyDescent="0.2">
      <c r="A99" s="94" t="s">
        <v>126</v>
      </c>
      <c r="B99" s="17">
        <v>44501</v>
      </c>
      <c r="C99" s="164"/>
      <c r="D99" s="21"/>
      <c r="E99" s="18"/>
      <c r="F99" s="18"/>
      <c r="G99" s="18"/>
      <c r="H99" s="18"/>
      <c r="I99" s="18"/>
      <c r="J99" s="121" t="s">
        <v>37</v>
      </c>
      <c r="K99" s="18"/>
      <c r="L99" s="18"/>
      <c r="M99" s="18"/>
      <c r="N99" s="18"/>
      <c r="O99" s="18"/>
      <c r="P99" s="18"/>
      <c r="Q99" s="18"/>
      <c r="R99" s="267"/>
      <c r="S99" s="63" t="s">
        <v>21</v>
      </c>
      <c r="T99" s="213" t="s">
        <v>136</v>
      </c>
      <c r="U99" s="115" t="s">
        <v>21</v>
      </c>
      <c r="V99" s="113" t="s">
        <v>21</v>
      </c>
      <c r="W99" s="114" t="s">
        <v>21</v>
      </c>
      <c r="Z99" s="31"/>
    </row>
    <row r="100" spans="1:26" ht="12.75" customHeight="1" x14ac:dyDescent="0.2">
      <c r="A100" s="120" t="s">
        <v>23</v>
      </c>
      <c r="B100" s="38">
        <v>44506</v>
      </c>
      <c r="C100" s="121" t="s">
        <v>37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68"/>
      <c r="S100" s="273" t="s">
        <v>28</v>
      </c>
      <c r="T100" s="340" t="s">
        <v>39</v>
      </c>
      <c r="U100" s="102" t="s">
        <v>88</v>
      </c>
      <c r="V100" s="303" t="s">
        <v>58</v>
      </c>
      <c r="W100" s="141" t="s">
        <v>88</v>
      </c>
    </row>
    <row r="101" spans="1:26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274"/>
      <c r="T101" s="341"/>
      <c r="U101" s="103" t="s">
        <v>88</v>
      </c>
      <c r="V101" s="304"/>
      <c r="W101" s="141" t="s">
        <v>88</v>
      </c>
    </row>
    <row r="102" spans="1:26" ht="12.75" customHeight="1" x14ac:dyDescent="0.2">
      <c r="A102" s="24" t="str">
        <f t="shared" si="1"/>
        <v>Samstag</v>
      </c>
      <c r="B102" s="38">
        <v>44513</v>
      </c>
      <c r="C102" s="164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273" t="s">
        <v>28</v>
      </c>
      <c r="T102" s="340" t="s">
        <v>39</v>
      </c>
      <c r="U102" s="102" t="s">
        <v>88</v>
      </c>
      <c r="V102" s="303" t="s">
        <v>59</v>
      </c>
      <c r="W102" s="141" t="s">
        <v>88</v>
      </c>
    </row>
    <row r="103" spans="1:26" ht="12.75" customHeight="1" x14ac:dyDescent="0.2">
      <c r="A103" s="37" t="str">
        <f t="shared" si="1"/>
        <v>Sonntag</v>
      </c>
      <c r="B103" s="17">
        <v>44514</v>
      </c>
      <c r="C103" s="164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274"/>
      <c r="T103" s="341"/>
      <c r="U103" s="103" t="s">
        <v>88</v>
      </c>
      <c r="V103" s="304"/>
      <c r="W103" s="141" t="s">
        <v>88</v>
      </c>
      <c r="Y103" s="31"/>
    </row>
    <row r="104" spans="1:26" ht="12.75" customHeight="1" x14ac:dyDescent="0.2">
      <c r="A104" s="24" t="str">
        <f t="shared" si="1"/>
        <v>Samstag</v>
      </c>
      <c r="B104" s="38">
        <v>44520</v>
      </c>
      <c r="C104" s="164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147" t="s">
        <v>28</v>
      </c>
      <c r="T104" s="101"/>
      <c r="U104" s="207" t="s">
        <v>54</v>
      </c>
      <c r="V104" s="113" t="s">
        <v>21</v>
      </c>
      <c r="W104" s="208" t="s">
        <v>54</v>
      </c>
      <c r="X104" s="83"/>
      <c r="Y104" s="31"/>
    </row>
    <row r="105" spans="1:26" ht="12.75" customHeight="1" x14ac:dyDescent="0.2">
      <c r="A105" s="37" t="str">
        <f t="shared" si="1"/>
        <v>Sonntag</v>
      </c>
      <c r="B105" s="17">
        <v>44521</v>
      </c>
      <c r="C105" s="164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84" t="s">
        <v>60</v>
      </c>
      <c r="U105" s="115" t="s">
        <v>21</v>
      </c>
      <c r="V105" s="113" t="s">
        <v>21</v>
      </c>
      <c r="W105" s="114" t="s">
        <v>21</v>
      </c>
      <c r="X105" s="83"/>
      <c r="Y105" s="31"/>
    </row>
    <row r="106" spans="1:26" ht="12.75" customHeight="1" x14ac:dyDescent="0.2">
      <c r="A106" s="24" t="str">
        <f t="shared" si="1"/>
        <v>Samstag</v>
      </c>
      <c r="B106" s="38">
        <v>44527</v>
      </c>
      <c r="C106" s="164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18" t="s">
        <v>21</v>
      </c>
      <c r="T106" s="335"/>
      <c r="U106" s="320" t="s">
        <v>21</v>
      </c>
      <c r="V106" s="321" t="s">
        <v>21</v>
      </c>
      <c r="W106" s="337" t="s">
        <v>21</v>
      </c>
      <c r="X106" s="83"/>
      <c r="Y106" s="31"/>
    </row>
    <row r="107" spans="1:26" ht="12.75" customHeight="1" x14ac:dyDescent="0.2">
      <c r="A107" s="24" t="str">
        <f t="shared" si="1"/>
        <v>Sonntag</v>
      </c>
      <c r="B107" s="38">
        <v>44528</v>
      </c>
      <c r="C107" s="164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219"/>
      <c r="T107" s="336"/>
      <c r="U107" s="320"/>
      <c r="V107" s="321"/>
      <c r="W107" s="338"/>
      <c r="X107" s="83"/>
    </row>
    <row r="108" spans="1:26" ht="12.75" customHeight="1" x14ac:dyDescent="0.2">
      <c r="A108" s="24" t="str">
        <f t="shared" si="1"/>
        <v>Samstag</v>
      </c>
      <c r="B108" s="38">
        <v>44534</v>
      </c>
      <c r="C108" s="164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218" t="s">
        <v>21</v>
      </c>
      <c r="T108" s="335"/>
      <c r="U108" s="320" t="s">
        <v>21</v>
      </c>
      <c r="V108" s="321" t="s">
        <v>21</v>
      </c>
      <c r="W108" s="337" t="s">
        <v>21</v>
      </c>
    </row>
    <row r="109" spans="1:26" x14ac:dyDescent="0.2">
      <c r="A109" s="24" t="str">
        <f t="shared" si="1"/>
        <v>Sonntag</v>
      </c>
      <c r="B109" s="38">
        <v>44535</v>
      </c>
      <c r="C109" s="164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19"/>
      <c r="T109" s="336"/>
      <c r="U109" s="320"/>
      <c r="V109" s="321"/>
      <c r="W109" s="338"/>
    </row>
    <row r="110" spans="1:26" ht="12.75" customHeight="1" x14ac:dyDescent="0.2">
      <c r="A110" s="19" t="str">
        <f t="shared" si="1"/>
        <v>Samstag</v>
      </c>
      <c r="B110" s="20">
        <v>44541</v>
      </c>
      <c r="C110" s="164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218" t="s">
        <v>21</v>
      </c>
      <c r="T110" s="335"/>
      <c r="U110" s="115" t="s">
        <v>21</v>
      </c>
      <c r="V110" s="113" t="s">
        <v>21</v>
      </c>
      <c r="W110" s="114" t="s">
        <v>21</v>
      </c>
    </row>
    <row r="111" spans="1:26" x14ac:dyDescent="0.2">
      <c r="A111" s="19" t="str">
        <f t="shared" si="1"/>
        <v>Sonntag</v>
      </c>
      <c r="B111" s="20">
        <v>44542</v>
      </c>
      <c r="C111" s="164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219"/>
      <c r="T111" s="336"/>
      <c r="U111" s="115" t="s">
        <v>21</v>
      </c>
      <c r="V111" s="113" t="s">
        <v>21</v>
      </c>
      <c r="W111" s="114" t="s">
        <v>21</v>
      </c>
      <c r="X111" s="18"/>
    </row>
    <row r="112" spans="1:26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8" t="s">
        <v>21</v>
      </c>
      <c r="T112" s="335"/>
      <c r="U112" s="115" t="s">
        <v>21</v>
      </c>
      <c r="V112" s="113" t="s">
        <v>21</v>
      </c>
      <c r="W112" s="114" t="s">
        <v>21</v>
      </c>
      <c r="X112" s="18"/>
    </row>
    <row r="113" spans="1:25" ht="12.75" customHeight="1" x14ac:dyDescent="0.2">
      <c r="A113" s="19" t="str">
        <f>TEXT(B113,"TTTT")</f>
        <v>Sonntag</v>
      </c>
      <c r="B113" s="20">
        <v>44549</v>
      </c>
      <c r="C113" s="164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9"/>
      <c r="T113" s="336"/>
      <c r="U113" s="187" t="s">
        <v>21</v>
      </c>
      <c r="V113" s="113" t="s">
        <v>21</v>
      </c>
      <c r="W113" s="190" t="s">
        <v>21</v>
      </c>
      <c r="X113" s="18"/>
    </row>
    <row r="114" spans="1:25" ht="12.75" customHeight="1" x14ac:dyDescent="0.2">
      <c r="A114" s="37" t="str">
        <f>TEXT(B114,"TTTT")</f>
        <v>Samstag</v>
      </c>
      <c r="B114" s="17">
        <v>44555</v>
      </c>
      <c r="C114" s="224" t="s">
        <v>20</v>
      </c>
      <c r="D114" s="224" t="s">
        <v>20</v>
      </c>
      <c r="E114" s="224" t="s">
        <v>20</v>
      </c>
      <c r="F114" s="224" t="s">
        <v>20</v>
      </c>
      <c r="G114" s="224" t="s">
        <v>20</v>
      </c>
      <c r="H114" s="224" t="s">
        <v>20</v>
      </c>
      <c r="I114" s="224" t="s">
        <v>20</v>
      </c>
      <c r="J114" s="224" t="s">
        <v>20</v>
      </c>
      <c r="K114" s="224" t="s">
        <v>20</v>
      </c>
      <c r="L114" s="224" t="s">
        <v>20</v>
      </c>
      <c r="M114" s="224" t="s">
        <v>20</v>
      </c>
      <c r="N114" s="224" t="s">
        <v>20</v>
      </c>
      <c r="O114" s="224" t="s">
        <v>20</v>
      </c>
      <c r="P114" s="224" t="s">
        <v>20</v>
      </c>
      <c r="Q114" s="224" t="s">
        <v>20</v>
      </c>
      <c r="R114" s="224" t="s">
        <v>20</v>
      </c>
      <c r="S114" s="44" t="s">
        <v>21</v>
      </c>
      <c r="T114" s="186"/>
      <c r="U114" s="188" t="s">
        <v>21</v>
      </c>
      <c r="V114" s="189" t="s">
        <v>21</v>
      </c>
      <c r="W114" s="114" t="s">
        <v>21</v>
      </c>
      <c r="X114" s="18"/>
      <c r="Y114" s="31"/>
    </row>
    <row r="115" spans="1:25" ht="12.75" customHeight="1" x14ac:dyDescent="0.2">
      <c r="A115" s="37" t="str">
        <f>TEXT(B115,"TTTT")</f>
        <v>Sonntag</v>
      </c>
      <c r="B115" s="17">
        <v>44556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44" t="s">
        <v>21</v>
      </c>
      <c r="T115" s="101"/>
      <c r="U115" s="115" t="s">
        <v>21</v>
      </c>
      <c r="V115" s="113" t="s">
        <v>21</v>
      </c>
      <c r="W115" s="114" t="s">
        <v>21</v>
      </c>
      <c r="X115" s="18"/>
    </row>
    <row r="116" spans="1:25" ht="12.75" customHeight="1" thickBot="1" x14ac:dyDescent="0.25">
      <c r="A116" s="70" t="str">
        <f t="shared" si="1"/>
        <v>Freitag</v>
      </c>
      <c r="B116" s="122">
        <v>44561</v>
      </c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173" t="s">
        <v>21</v>
      </c>
      <c r="T116" s="130"/>
      <c r="U116" s="131" t="s">
        <v>21</v>
      </c>
      <c r="V116" s="132" t="s">
        <v>21</v>
      </c>
      <c r="W116" s="133" t="s">
        <v>21</v>
      </c>
      <c r="X116" s="18"/>
    </row>
    <row r="117" spans="1:25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52"/>
      <c r="U117" s="68"/>
      <c r="V117" s="68"/>
      <c r="W117" s="158"/>
      <c r="X117" s="18"/>
    </row>
    <row r="118" spans="1:25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253"/>
      <c r="T118" s="51"/>
      <c r="U118" s="51"/>
      <c r="V118" s="51"/>
      <c r="W118" s="51"/>
      <c r="Y118" s="31"/>
    </row>
    <row r="119" spans="1:25" x14ac:dyDescent="0.2">
      <c r="A119" s="125"/>
      <c r="B119" s="26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253"/>
      <c r="T119" s="51"/>
      <c r="U119" s="51"/>
      <c r="V119" s="51"/>
      <c r="W119" s="51"/>
    </row>
    <row r="120" spans="1:25" x14ac:dyDescent="0.2">
      <c r="A120" s="125"/>
      <c r="B120" s="26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T120" s="51"/>
      <c r="U120" s="51"/>
      <c r="V120" s="51"/>
      <c r="W120" s="51"/>
    </row>
    <row r="121" spans="1:25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spans="1:25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1:25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1:25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5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1:25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1:25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1:25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1:23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1:23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1:23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1:23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23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1:23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1:23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1:23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1:23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1:23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1:23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1:23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1:23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1:23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1:23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1:23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1:23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1:23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1:23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1:23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1:23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1:23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1:23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1:23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1:23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1:23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23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1:23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1:23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1:23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1:23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1:23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1:23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1:23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1:23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1:23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1:23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1:23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1:23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1:23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1:23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1:23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1:23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1:23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1:23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1:23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1:23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1:23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1:23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1:23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1:23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1:23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1:23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1:23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1:23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1:23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3" x14ac:dyDescent="0.2">
      <c r="S200" s="51"/>
      <c r="T200" s="51"/>
      <c r="U200" s="51"/>
      <c r="V200" s="51"/>
      <c r="W200" s="51"/>
    </row>
  </sheetData>
  <mergeCells count="233">
    <mergeCell ref="T112:T113"/>
    <mergeCell ref="U22:U23"/>
    <mergeCell ref="V22:V23"/>
    <mergeCell ref="W22:W23"/>
    <mergeCell ref="U24:U25"/>
    <mergeCell ref="V24:V25"/>
    <mergeCell ref="W24:W25"/>
    <mergeCell ref="U26:U27"/>
    <mergeCell ref="V26:V27"/>
    <mergeCell ref="W26:W27"/>
    <mergeCell ref="U28:U29"/>
    <mergeCell ref="V28:V29"/>
    <mergeCell ref="W28:W29"/>
    <mergeCell ref="V30:V31"/>
    <mergeCell ref="W30:W31"/>
    <mergeCell ref="T61:T62"/>
    <mergeCell ref="T28:T29"/>
    <mergeCell ref="T30:T31"/>
    <mergeCell ref="T110:T111"/>
    <mergeCell ref="T59:T60"/>
    <mergeCell ref="T85:T86"/>
    <mergeCell ref="V89:V90"/>
    <mergeCell ref="H91:H92"/>
    <mergeCell ref="T106:T107"/>
    <mergeCell ref="U106:U107"/>
    <mergeCell ref="V106:V107"/>
    <mergeCell ref="W106:W107"/>
    <mergeCell ref="T108:T109"/>
    <mergeCell ref="U108:U109"/>
    <mergeCell ref="V108:V109"/>
    <mergeCell ref="W108:W109"/>
    <mergeCell ref="Q91:Q93"/>
    <mergeCell ref="V95:V96"/>
    <mergeCell ref="V93:V94"/>
    <mergeCell ref="V91:V92"/>
    <mergeCell ref="T91:T92"/>
    <mergeCell ref="T93:T94"/>
    <mergeCell ref="T95:T96"/>
    <mergeCell ref="T97:T98"/>
    <mergeCell ref="T100:T101"/>
    <mergeCell ref="V100:V101"/>
    <mergeCell ref="T102:T103"/>
    <mergeCell ref="V102:V103"/>
    <mergeCell ref="M52:M53"/>
    <mergeCell ref="U49:W51"/>
    <mergeCell ref="C52:C55"/>
    <mergeCell ref="D52:D54"/>
    <mergeCell ref="E61:E72"/>
    <mergeCell ref="F61:F73"/>
    <mergeCell ref="H61:H72"/>
    <mergeCell ref="J61:J71"/>
    <mergeCell ref="Q61:Q71"/>
    <mergeCell ref="L65:L76"/>
    <mergeCell ref="G69:G80"/>
    <mergeCell ref="I69:I78"/>
    <mergeCell ref="K69:K80"/>
    <mergeCell ref="M69:M78"/>
    <mergeCell ref="N69:N78"/>
    <mergeCell ref="P69:P80"/>
    <mergeCell ref="C71:C83"/>
    <mergeCell ref="D71:D84"/>
    <mergeCell ref="O71:O80"/>
    <mergeCell ref="R71:R81"/>
    <mergeCell ref="S61:S62"/>
    <mergeCell ref="S63:S64"/>
    <mergeCell ref="T63:T64"/>
    <mergeCell ref="S59:S60"/>
    <mergeCell ref="S32:S35"/>
    <mergeCell ref="U32:W35"/>
    <mergeCell ref="T47:T48"/>
    <mergeCell ref="P46:P49"/>
    <mergeCell ref="K47:K51"/>
    <mergeCell ref="J49:J51"/>
    <mergeCell ref="S49:S51"/>
    <mergeCell ref="T32:T35"/>
    <mergeCell ref="T49:T51"/>
    <mergeCell ref="S36:S37"/>
    <mergeCell ref="T36:T37"/>
    <mergeCell ref="S38:S39"/>
    <mergeCell ref="T38:T39"/>
    <mergeCell ref="S40:S41"/>
    <mergeCell ref="T40:T41"/>
    <mergeCell ref="S42:S43"/>
    <mergeCell ref="S30:S31"/>
    <mergeCell ref="U30:U31"/>
    <mergeCell ref="S28:S29"/>
    <mergeCell ref="T22:T23"/>
    <mergeCell ref="H24:H25"/>
    <mergeCell ref="T24:T25"/>
    <mergeCell ref="T26:T27"/>
    <mergeCell ref="W18:W19"/>
    <mergeCell ref="T20:T21"/>
    <mergeCell ref="O18:O20"/>
    <mergeCell ref="S18:S19"/>
    <mergeCell ref="T18:T19"/>
    <mergeCell ref="U18:U19"/>
    <mergeCell ref="V18:V19"/>
    <mergeCell ref="U20:U21"/>
    <mergeCell ref="V20:V21"/>
    <mergeCell ref="W20:W21"/>
    <mergeCell ref="S20:S21"/>
    <mergeCell ref="S22:S23"/>
    <mergeCell ref="S24:S25"/>
    <mergeCell ref="S26:S27"/>
    <mergeCell ref="S14:S15"/>
    <mergeCell ref="T14:T15"/>
    <mergeCell ref="U14:U15"/>
    <mergeCell ref="V14:V15"/>
    <mergeCell ref="W14:W15"/>
    <mergeCell ref="S16:S17"/>
    <mergeCell ref="T16:T17"/>
    <mergeCell ref="U16:U17"/>
    <mergeCell ref="V16:V17"/>
    <mergeCell ref="W16:W17"/>
    <mergeCell ref="S10:S11"/>
    <mergeCell ref="T10:T11"/>
    <mergeCell ref="U10:U11"/>
    <mergeCell ref="V10:V11"/>
    <mergeCell ref="W10:W11"/>
    <mergeCell ref="S12:S13"/>
    <mergeCell ref="T12:T13"/>
    <mergeCell ref="U12:U13"/>
    <mergeCell ref="V12:V13"/>
    <mergeCell ref="W12:W13"/>
    <mergeCell ref="S6:S7"/>
    <mergeCell ref="A1:W1"/>
    <mergeCell ref="A2:T2"/>
    <mergeCell ref="U2:W2"/>
    <mergeCell ref="V3:W3"/>
    <mergeCell ref="E5:E6"/>
    <mergeCell ref="G5:G7"/>
    <mergeCell ref="I5:I8"/>
    <mergeCell ref="J5:J6"/>
    <mergeCell ref="T6:T7"/>
    <mergeCell ref="U6:U7"/>
    <mergeCell ref="V6:V7"/>
    <mergeCell ref="W6:W7"/>
    <mergeCell ref="S8:S9"/>
    <mergeCell ref="T8:T9"/>
    <mergeCell ref="U8:U9"/>
    <mergeCell ref="V8:V9"/>
    <mergeCell ref="W8:W9"/>
    <mergeCell ref="C5:C8"/>
    <mergeCell ref="D5:D8"/>
    <mergeCell ref="F5:F6"/>
    <mergeCell ref="H5:H7"/>
    <mergeCell ref="O5:O6"/>
    <mergeCell ref="P5:P7"/>
    <mergeCell ref="R5:R6"/>
    <mergeCell ref="J16:J19"/>
    <mergeCell ref="G30:G36"/>
    <mergeCell ref="D32:D36"/>
    <mergeCell ref="E32:E36"/>
    <mergeCell ref="F32:F35"/>
    <mergeCell ref="J32:J35"/>
    <mergeCell ref="K32:K35"/>
    <mergeCell ref="L32:L36"/>
    <mergeCell ref="M32:M35"/>
    <mergeCell ref="N32:N35"/>
    <mergeCell ref="O32:O36"/>
    <mergeCell ref="P32:P33"/>
    <mergeCell ref="R32:R36"/>
    <mergeCell ref="I36:I37"/>
    <mergeCell ref="K5:K7"/>
    <mergeCell ref="L5:L7"/>
    <mergeCell ref="Q5:Q7"/>
    <mergeCell ref="Q32:Q37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E93:E95"/>
    <mergeCell ref="F93:F95"/>
    <mergeCell ref="I93:I95"/>
    <mergeCell ref="L93:L95"/>
    <mergeCell ref="M93:M94"/>
    <mergeCell ref="G95:G97"/>
    <mergeCell ref="K95:K96"/>
    <mergeCell ref="U65:W76"/>
    <mergeCell ref="S65:S66"/>
    <mergeCell ref="S67:S68"/>
    <mergeCell ref="S69:S70"/>
    <mergeCell ref="S71:S72"/>
    <mergeCell ref="S73:S74"/>
    <mergeCell ref="S75:S76"/>
    <mergeCell ref="S77:S78"/>
    <mergeCell ref="T77:T78"/>
    <mergeCell ref="S79:S80"/>
    <mergeCell ref="T79:T80"/>
    <mergeCell ref="S81:S82"/>
    <mergeCell ref="T81:T82"/>
    <mergeCell ref="S83:S84"/>
    <mergeCell ref="T83:T84"/>
    <mergeCell ref="S85:S86"/>
    <mergeCell ref="V97:V98"/>
    <mergeCell ref="L114:L116"/>
    <mergeCell ref="M114:M116"/>
    <mergeCell ref="N114:N116"/>
    <mergeCell ref="O114:O116"/>
    <mergeCell ref="P114:P116"/>
    <mergeCell ref="Q114:Q116"/>
    <mergeCell ref="R114:R116"/>
    <mergeCell ref="S118:S119"/>
    <mergeCell ref="N95:N96"/>
    <mergeCell ref="O95:O97"/>
    <mergeCell ref="R97:R100"/>
    <mergeCell ref="S112:S113"/>
    <mergeCell ref="S110:S111"/>
    <mergeCell ref="S108:S109"/>
    <mergeCell ref="S106:S107"/>
    <mergeCell ref="S57:S58"/>
    <mergeCell ref="T57:T58"/>
    <mergeCell ref="S55:S56"/>
    <mergeCell ref="T55:T56"/>
    <mergeCell ref="S52:S53"/>
    <mergeCell ref="T52:T53"/>
    <mergeCell ref="S44:S45"/>
    <mergeCell ref="T44:T45"/>
    <mergeCell ref="S47:S48"/>
    <mergeCell ref="S89:S90"/>
    <mergeCell ref="S91:S92"/>
    <mergeCell ref="S93:S94"/>
    <mergeCell ref="S95:S96"/>
    <mergeCell ref="S97:S98"/>
    <mergeCell ref="S100:S101"/>
    <mergeCell ref="S102:S103"/>
    <mergeCell ref="S87:S88"/>
    <mergeCell ref="T87:T88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AB200"/>
  <sheetViews>
    <sheetView showGridLines="0" zoomScale="80" zoomScaleNormal="80" workbookViewId="0">
      <pane ySplit="4" topLeftCell="A15" activePane="bottomLeft" state="frozenSplit"/>
      <selection sqref="A1:W1"/>
      <selection pane="bottomLeft" activeCell="S61" sqref="S61:S62"/>
    </sheetView>
  </sheetViews>
  <sheetFormatPr baseColWidth="10" defaultColWidth="11.42578125" defaultRowHeight="12.75" x14ac:dyDescent="0.2"/>
  <cols>
    <col min="1" max="1" width="10.7109375" customWidth="1"/>
    <col min="2" max="2" width="12.7109375" customWidth="1"/>
    <col min="3" max="12" width="2.7109375" customWidth="1"/>
    <col min="13" max="13" width="2.5703125" customWidth="1"/>
    <col min="14" max="18" width="2.7109375" customWidth="1"/>
    <col min="19" max="19" width="13.7109375" customWidth="1"/>
    <col min="20" max="20" width="23.7109375" customWidth="1"/>
    <col min="21" max="23" width="16.7109375" customWidth="1"/>
    <col min="24" max="27" width="16.85546875" customWidth="1"/>
  </cols>
  <sheetData>
    <row r="1" spans="1:27" s="2" customFormat="1" ht="26.25" customHeight="1" thickBot="1" x14ac:dyDescent="0.25">
      <c r="A1" s="374" t="s">
        <v>138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</row>
    <row r="2" spans="1:27" ht="12.75" customHeight="1" x14ac:dyDescent="0.2">
      <c r="A2" s="256" t="s">
        <v>140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8"/>
      <c r="U2" s="375" t="s">
        <v>61</v>
      </c>
      <c r="V2" s="376"/>
      <c r="W2" s="376"/>
      <c r="X2" s="376"/>
      <c r="Y2" s="376"/>
      <c r="Z2" s="377"/>
      <c r="AA2" s="378"/>
    </row>
    <row r="3" spans="1:27" ht="12.7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8"/>
      <c r="U3" s="379"/>
      <c r="V3" s="380"/>
      <c r="W3" s="380"/>
      <c r="X3" s="380"/>
      <c r="Y3" s="380"/>
      <c r="Z3" s="380"/>
      <c r="AA3" s="381"/>
    </row>
    <row r="4" spans="1:27" s="16" customFormat="1" ht="19.5" customHeight="1" thickBot="1" x14ac:dyDescent="0.25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86" t="s">
        <v>62</v>
      </c>
      <c r="V4" s="87" t="s">
        <v>63</v>
      </c>
      <c r="W4" s="87" t="s">
        <v>64</v>
      </c>
      <c r="X4" s="87" t="s">
        <v>65</v>
      </c>
      <c r="Y4" s="87" t="s">
        <v>66</v>
      </c>
      <c r="Z4" s="88" t="s">
        <v>67</v>
      </c>
      <c r="AA4" s="89" t="s">
        <v>68</v>
      </c>
    </row>
    <row r="5" spans="1:27" ht="12.75" customHeight="1" x14ac:dyDescent="0.2">
      <c r="A5" s="94" t="s">
        <v>125</v>
      </c>
      <c r="B5" s="17">
        <v>44197</v>
      </c>
      <c r="C5" s="224" t="s">
        <v>20</v>
      </c>
      <c r="D5" s="224" t="s">
        <v>20</v>
      </c>
      <c r="E5" s="224" t="s">
        <v>20</v>
      </c>
      <c r="F5" s="224" t="s">
        <v>20</v>
      </c>
      <c r="G5" s="224" t="s">
        <v>20</v>
      </c>
      <c r="H5" s="224" t="s">
        <v>20</v>
      </c>
      <c r="I5" s="224" t="s">
        <v>20</v>
      </c>
      <c r="J5" s="224" t="s">
        <v>20</v>
      </c>
      <c r="K5" s="224" t="s">
        <v>20</v>
      </c>
      <c r="L5" s="224" t="s">
        <v>20</v>
      </c>
      <c r="M5" s="165"/>
      <c r="N5" s="106"/>
      <c r="O5" s="224" t="s">
        <v>20</v>
      </c>
      <c r="P5" s="224" t="s">
        <v>20</v>
      </c>
      <c r="Q5" s="224" t="s">
        <v>20</v>
      </c>
      <c r="R5" s="224" t="s">
        <v>20</v>
      </c>
      <c r="S5" s="107" t="s">
        <v>21</v>
      </c>
      <c r="T5" s="82"/>
      <c r="U5" s="110" t="s">
        <v>21</v>
      </c>
      <c r="V5" s="118" t="s">
        <v>21</v>
      </c>
      <c r="W5" s="118" t="s">
        <v>21</v>
      </c>
      <c r="X5" s="118" t="s">
        <v>21</v>
      </c>
      <c r="Y5" s="118" t="s">
        <v>21</v>
      </c>
      <c r="Z5" s="118" t="s">
        <v>21</v>
      </c>
      <c r="AA5" s="119" t="s">
        <v>21</v>
      </c>
    </row>
    <row r="6" spans="1:27" ht="12.75" customHeight="1" x14ac:dyDescent="0.2">
      <c r="A6" s="19" t="s">
        <v>23</v>
      </c>
      <c r="B6" s="20">
        <v>44198</v>
      </c>
      <c r="C6" s="225"/>
      <c r="D6" s="225"/>
      <c r="E6" s="238"/>
      <c r="F6" s="238"/>
      <c r="G6" s="225"/>
      <c r="H6" s="225"/>
      <c r="I6" s="225"/>
      <c r="J6" s="238"/>
      <c r="K6" s="225"/>
      <c r="L6" s="225"/>
      <c r="M6" s="42"/>
      <c r="N6" s="21"/>
      <c r="O6" s="238"/>
      <c r="P6" s="225"/>
      <c r="Q6" s="225"/>
      <c r="R6" s="238"/>
      <c r="S6" s="218" t="s">
        <v>21</v>
      </c>
      <c r="T6" s="310"/>
      <c r="U6" s="312" t="s">
        <v>21</v>
      </c>
      <c r="V6" s="372" t="s">
        <v>21</v>
      </c>
      <c r="W6" s="372" t="s">
        <v>21</v>
      </c>
      <c r="X6" s="372" t="s">
        <v>21</v>
      </c>
      <c r="Y6" s="372" t="s">
        <v>21</v>
      </c>
      <c r="Z6" s="372" t="s">
        <v>21</v>
      </c>
      <c r="AA6" s="316" t="s">
        <v>21</v>
      </c>
    </row>
    <row r="7" spans="1:27" ht="12.75" customHeight="1" x14ac:dyDescent="0.2">
      <c r="A7" s="24" t="str">
        <f t="shared" ref="A7:A82" si="0">TEXT(B7,"TTTT")</f>
        <v>Sonntag</v>
      </c>
      <c r="B7" s="25">
        <v>44199</v>
      </c>
      <c r="C7" s="225"/>
      <c r="D7" s="225"/>
      <c r="E7" s="26"/>
      <c r="F7" s="26"/>
      <c r="G7" s="238"/>
      <c r="H7" s="238"/>
      <c r="I7" s="225"/>
      <c r="J7" s="26"/>
      <c r="K7" s="238"/>
      <c r="L7" s="238"/>
      <c r="M7" s="21"/>
      <c r="N7" s="21"/>
      <c r="O7" s="26"/>
      <c r="P7" s="238"/>
      <c r="Q7" s="238"/>
      <c r="R7" s="27"/>
      <c r="S7" s="219"/>
      <c r="T7" s="311"/>
      <c r="U7" s="313"/>
      <c r="V7" s="373"/>
      <c r="W7" s="373"/>
      <c r="X7" s="373"/>
      <c r="Y7" s="373"/>
      <c r="Z7" s="373"/>
      <c r="AA7" s="317"/>
    </row>
    <row r="8" spans="1:27" x14ac:dyDescent="0.2">
      <c r="A8" s="28" t="str">
        <f t="shared" si="0"/>
        <v>Samstag</v>
      </c>
      <c r="B8" s="20">
        <v>44205</v>
      </c>
      <c r="C8" s="238"/>
      <c r="D8" s="238"/>
      <c r="E8" s="26"/>
      <c r="F8" s="26"/>
      <c r="G8" s="26"/>
      <c r="H8" s="26"/>
      <c r="I8" s="238"/>
      <c r="J8" s="26"/>
      <c r="K8" s="26"/>
      <c r="L8" s="26"/>
      <c r="M8" s="26"/>
      <c r="N8" s="26"/>
      <c r="O8" s="26"/>
      <c r="P8" s="26"/>
      <c r="Q8" s="26"/>
      <c r="R8" s="27"/>
      <c r="S8" s="218" t="s">
        <v>21</v>
      </c>
      <c r="T8" s="318"/>
      <c r="U8" s="312" t="s">
        <v>21</v>
      </c>
      <c r="V8" s="372" t="s">
        <v>21</v>
      </c>
      <c r="W8" s="372" t="s">
        <v>21</v>
      </c>
      <c r="X8" s="372" t="s">
        <v>21</v>
      </c>
      <c r="Y8" s="372" t="s">
        <v>21</v>
      </c>
      <c r="Z8" s="372" t="s">
        <v>21</v>
      </c>
      <c r="AA8" s="316" t="s">
        <v>21</v>
      </c>
    </row>
    <row r="9" spans="1:27" x14ac:dyDescent="0.2">
      <c r="A9" s="19" t="str">
        <f t="shared" si="0"/>
        <v>Sonntag</v>
      </c>
      <c r="B9" s="29">
        <v>44206</v>
      </c>
      <c r="C9" s="30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8"/>
      <c r="Q9" s="26"/>
      <c r="R9" s="27"/>
      <c r="S9" s="219"/>
      <c r="T9" s="319"/>
      <c r="U9" s="313"/>
      <c r="V9" s="373"/>
      <c r="W9" s="373"/>
      <c r="X9" s="373"/>
      <c r="Y9" s="373"/>
      <c r="Z9" s="373"/>
      <c r="AA9" s="317"/>
    </row>
    <row r="10" spans="1:27" x14ac:dyDescent="0.2">
      <c r="A10" s="19" t="s">
        <v>23</v>
      </c>
      <c r="B10" s="20">
        <v>44212</v>
      </c>
      <c r="C10" s="30"/>
      <c r="D10" s="26"/>
      <c r="E10" s="26"/>
      <c r="F10" s="26"/>
      <c r="G10" s="26"/>
      <c r="H10" s="26"/>
      <c r="I10" s="26"/>
      <c r="J10" s="18"/>
      <c r="K10" s="26"/>
      <c r="L10" s="26"/>
      <c r="M10" s="26"/>
      <c r="N10" s="26"/>
      <c r="O10" s="26"/>
      <c r="P10" s="18"/>
      <c r="Q10" s="26"/>
      <c r="R10" s="27"/>
      <c r="S10" s="218" t="s">
        <v>21</v>
      </c>
      <c r="T10" s="310"/>
      <c r="U10" s="312" t="s">
        <v>21</v>
      </c>
      <c r="V10" s="372" t="s">
        <v>21</v>
      </c>
      <c r="W10" s="372" t="s">
        <v>21</v>
      </c>
      <c r="X10" s="372" t="s">
        <v>21</v>
      </c>
      <c r="Y10" s="372" t="s">
        <v>21</v>
      </c>
      <c r="Z10" s="372" t="s">
        <v>21</v>
      </c>
      <c r="AA10" s="316" t="s">
        <v>21</v>
      </c>
    </row>
    <row r="11" spans="1:27" ht="12.75" customHeight="1" x14ac:dyDescent="0.2">
      <c r="A11" s="19" t="s">
        <v>24</v>
      </c>
      <c r="B11" s="20">
        <v>44213</v>
      </c>
      <c r="C11" s="30"/>
      <c r="D11" s="26"/>
      <c r="F11" s="26"/>
      <c r="G11" s="26"/>
      <c r="H11" s="26"/>
      <c r="I11" s="26"/>
      <c r="J11" s="18"/>
      <c r="K11" s="26"/>
      <c r="L11" s="26"/>
      <c r="M11" s="26"/>
      <c r="N11" s="26"/>
      <c r="Q11" s="26"/>
      <c r="R11" s="27"/>
      <c r="S11" s="219"/>
      <c r="T11" s="311"/>
      <c r="U11" s="313"/>
      <c r="V11" s="373"/>
      <c r="W11" s="373"/>
      <c r="X11" s="373"/>
      <c r="Y11" s="373"/>
      <c r="Z11" s="373"/>
      <c r="AA11" s="317"/>
    </row>
    <row r="12" spans="1:27" ht="12.75" customHeight="1" x14ac:dyDescent="0.2">
      <c r="A12" s="19" t="s">
        <v>23</v>
      </c>
      <c r="B12" s="20">
        <v>44219</v>
      </c>
      <c r="C12" s="30"/>
      <c r="D12" s="26"/>
      <c r="E12" s="18"/>
      <c r="F12" s="26"/>
      <c r="G12" s="26"/>
      <c r="H12" s="26"/>
      <c r="I12" s="26"/>
      <c r="J12" s="26"/>
      <c r="K12" s="26"/>
      <c r="L12" s="26"/>
      <c r="M12" s="26"/>
      <c r="N12" s="26"/>
      <c r="O12" s="18"/>
      <c r="P12" s="18"/>
      <c r="Q12" s="26"/>
      <c r="R12" s="27"/>
      <c r="S12" s="218" t="s">
        <v>21</v>
      </c>
      <c r="T12" s="318"/>
      <c r="U12" s="312" t="s">
        <v>21</v>
      </c>
      <c r="V12" s="372" t="s">
        <v>21</v>
      </c>
      <c r="W12" s="372" t="s">
        <v>21</v>
      </c>
      <c r="X12" s="372" t="s">
        <v>21</v>
      </c>
      <c r="Y12" s="372" t="s">
        <v>21</v>
      </c>
      <c r="Z12" s="372" t="s">
        <v>21</v>
      </c>
      <c r="AA12" s="316" t="s">
        <v>21</v>
      </c>
    </row>
    <row r="13" spans="1:27" ht="12.75" customHeight="1" x14ac:dyDescent="0.2">
      <c r="A13" s="19" t="s">
        <v>24</v>
      </c>
      <c r="B13" s="20">
        <v>44220</v>
      </c>
      <c r="C13" s="30"/>
      <c r="D13" s="26"/>
      <c r="E13" s="21"/>
      <c r="F13" s="26"/>
      <c r="G13" s="18"/>
      <c r="H13" s="26"/>
      <c r="I13" s="26"/>
      <c r="J13" s="26"/>
      <c r="K13" s="26"/>
      <c r="L13" s="26"/>
      <c r="M13" s="26"/>
      <c r="N13" s="26"/>
      <c r="O13" s="21"/>
      <c r="P13" s="18"/>
      <c r="Q13" s="26"/>
      <c r="R13" s="27"/>
      <c r="S13" s="219"/>
      <c r="T13" s="319"/>
      <c r="U13" s="313"/>
      <c r="V13" s="373"/>
      <c r="W13" s="373"/>
      <c r="X13" s="373"/>
      <c r="Y13" s="373"/>
      <c r="Z13" s="373"/>
      <c r="AA13" s="317"/>
    </row>
    <row r="14" spans="1:27" ht="12.75" customHeight="1" x14ac:dyDescent="0.2">
      <c r="A14" s="19" t="s">
        <v>23</v>
      </c>
      <c r="B14" s="20">
        <v>44226</v>
      </c>
      <c r="C14" s="30"/>
      <c r="D14" s="26"/>
      <c r="E14" s="21"/>
      <c r="F14" s="41"/>
      <c r="G14" s="18"/>
      <c r="H14" s="18"/>
      <c r="I14" s="26"/>
      <c r="J14" s="26"/>
      <c r="K14" s="18"/>
      <c r="L14" s="18"/>
      <c r="M14" s="26"/>
      <c r="N14" s="26"/>
      <c r="O14" s="21"/>
      <c r="P14" s="21"/>
      <c r="Q14" s="26"/>
      <c r="R14" s="27"/>
      <c r="S14" s="218" t="s">
        <v>21</v>
      </c>
      <c r="T14" s="310"/>
      <c r="U14" s="312" t="s">
        <v>21</v>
      </c>
      <c r="V14" s="372" t="s">
        <v>21</v>
      </c>
      <c r="W14" s="372" t="s">
        <v>21</v>
      </c>
      <c r="X14" s="372" t="s">
        <v>21</v>
      </c>
      <c r="Y14" s="372" t="s">
        <v>21</v>
      </c>
      <c r="Z14" s="372" t="s">
        <v>21</v>
      </c>
      <c r="AA14" s="316" t="s">
        <v>21</v>
      </c>
    </row>
    <row r="15" spans="1:27" ht="12.75" customHeight="1" x14ac:dyDescent="0.2">
      <c r="A15" s="19" t="s">
        <v>24</v>
      </c>
      <c r="B15" s="20">
        <v>44227</v>
      </c>
      <c r="C15" s="3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6"/>
      <c r="R15" s="27"/>
      <c r="S15" s="219"/>
      <c r="T15" s="311"/>
      <c r="U15" s="313"/>
      <c r="V15" s="373"/>
      <c r="W15" s="373"/>
      <c r="X15" s="373"/>
      <c r="Y15" s="373"/>
      <c r="Z15" s="373"/>
      <c r="AA15" s="317"/>
    </row>
    <row r="16" spans="1:27" ht="12.75" customHeight="1" x14ac:dyDescent="0.2">
      <c r="A16" s="19" t="s">
        <v>23</v>
      </c>
      <c r="B16" s="20">
        <v>44233</v>
      </c>
      <c r="C16" s="30"/>
      <c r="D16" s="18"/>
      <c r="E16" s="32" t="s">
        <v>25</v>
      </c>
      <c r="F16" s="32" t="s">
        <v>25</v>
      </c>
      <c r="G16" s="21"/>
      <c r="H16" s="18"/>
      <c r="I16" s="18"/>
      <c r="J16" s="259" t="s">
        <v>25</v>
      </c>
      <c r="K16" s="18"/>
      <c r="L16" s="18"/>
      <c r="M16" s="18"/>
      <c r="N16" s="18"/>
      <c r="O16" s="18"/>
      <c r="P16" s="18"/>
      <c r="Q16" s="18"/>
      <c r="R16" s="97"/>
      <c r="S16" s="218" t="s">
        <v>21</v>
      </c>
      <c r="T16" s="318"/>
      <c r="U16" s="312" t="s">
        <v>21</v>
      </c>
      <c r="V16" s="372" t="s">
        <v>21</v>
      </c>
      <c r="W16" s="372" t="s">
        <v>21</v>
      </c>
      <c r="X16" s="372" t="s">
        <v>21</v>
      </c>
      <c r="Y16" s="372" t="s">
        <v>21</v>
      </c>
      <c r="Z16" s="372" t="s">
        <v>21</v>
      </c>
      <c r="AA16" s="316" t="s">
        <v>21</v>
      </c>
    </row>
    <row r="17" spans="1:27" ht="12.75" customHeight="1" x14ac:dyDescent="0.2">
      <c r="A17" s="19" t="s">
        <v>24</v>
      </c>
      <c r="B17" s="20">
        <v>44234</v>
      </c>
      <c r="C17" s="30"/>
      <c r="D17" s="18"/>
      <c r="E17" s="18"/>
      <c r="F17" s="18"/>
      <c r="G17" s="18"/>
      <c r="H17" s="21"/>
      <c r="I17" s="18"/>
      <c r="J17" s="260"/>
      <c r="K17" s="21"/>
      <c r="L17" s="21"/>
      <c r="M17" s="18"/>
      <c r="N17" s="18"/>
      <c r="O17" s="18"/>
      <c r="P17" s="18"/>
      <c r="Q17" s="18"/>
      <c r="R17" s="27"/>
      <c r="S17" s="219"/>
      <c r="T17" s="319"/>
      <c r="U17" s="313"/>
      <c r="V17" s="373"/>
      <c r="W17" s="373"/>
      <c r="X17" s="373"/>
      <c r="Y17" s="373"/>
      <c r="Z17" s="373"/>
      <c r="AA17" s="317"/>
    </row>
    <row r="18" spans="1:27" ht="12.75" customHeight="1" x14ac:dyDescent="0.2">
      <c r="A18" s="19" t="s">
        <v>23</v>
      </c>
      <c r="B18" s="20">
        <v>44240</v>
      </c>
      <c r="C18" s="30"/>
      <c r="D18" s="18"/>
      <c r="E18" s="18"/>
      <c r="F18" s="18"/>
      <c r="G18" s="18"/>
      <c r="H18" s="18"/>
      <c r="I18" s="18"/>
      <c r="J18" s="260"/>
      <c r="K18" s="18"/>
      <c r="L18" s="18"/>
      <c r="M18" s="18"/>
      <c r="N18" s="18"/>
      <c r="O18" s="259" t="s">
        <v>25</v>
      </c>
      <c r="P18" s="168" t="s">
        <v>25</v>
      </c>
      <c r="Q18" s="18"/>
      <c r="R18" s="32" t="s">
        <v>25</v>
      </c>
      <c r="S18" s="218" t="s">
        <v>21</v>
      </c>
      <c r="T18" s="277" t="s">
        <v>26</v>
      </c>
      <c r="U18" s="312" t="s">
        <v>21</v>
      </c>
      <c r="V18" s="372" t="s">
        <v>21</v>
      </c>
      <c r="W18" s="372" t="s">
        <v>21</v>
      </c>
      <c r="X18" s="372" t="s">
        <v>21</v>
      </c>
      <c r="Y18" s="372" t="s">
        <v>21</v>
      </c>
      <c r="Z18" s="372" t="s">
        <v>21</v>
      </c>
      <c r="AA18" s="316" t="s">
        <v>21</v>
      </c>
    </row>
    <row r="19" spans="1:27" ht="12.75" customHeight="1" x14ac:dyDescent="0.2">
      <c r="A19" s="19" t="s">
        <v>24</v>
      </c>
      <c r="B19" s="20">
        <v>44241</v>
      </c>
      <c r="C19" s="30"/>
      <c r="D19" s="18"/>
      <c r="E19" s="18"/>
      <c r="F19" s="18"/>
      <c r="G19" s="18"/>
      <c r="H19" s="18"/>
      <c r="I19" s="18"/>
      <c r="J19" s="261"/>
      <c r="K19" s="18"/>
      <c r="L19" s="18"/>
      <c r="M19" s="18"/>
      <c r="N19" s="18"/>
      <c r="O19" s="260"/>
      <c r="P19" s="18"/>
      <c r="Q19" s="21"/>
      <c r="R19" s="27"/>
      <c r="S19" s="219"/>
      <c r="T19" s="278"/>
      <c r="U19" s="313"/>
      <c r="V19" s="373"/>
      <c r="W19" s="373"/>
      <c r="X19" s="373"/>
      <c r="Y19" s="373"/>
      <c r="Z19" s="373"/>
      <c r="AA19" s="317"/>
    </row>
    <row r="20" spans="1:27" ht="12.75" customHeight="1" x14ac:dyDescent="0.2">
      <c r="A20" s="19" t="s">
        <v>23</v>
      </c>
      <c r="B20" s="20">
        <v>44247</v>
      </c>
      <c r="C20" s="3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1"/>
      <c r="O20" s="261"/>
      <c r="P20" s="18"/>
      <c r="Q20" s="26"/>
      <c r="R20" s="163"/>
      <c r="S20" s="218" t="s">
        <v>21</v>
      </c>
      <c r="T20" s="310"/>
      <c r="U20" s="312" t="s">
        <v>21</v>
      </c>
      <c r="V20" s="372" t="s">
        <v>21</v>
      </c>
      <c r="W20" s="372" t="s">
        <v>21</v>
      </c>
      <c r="X20" s="372" t="s">
        <v>21</v>
      </c>
      <c r="Y20" s="372" t="s">
        <v>21</v>
      </c>
      <c r="Z20" s="372" t="s">
        <v>21</v>
      </c>
      <c r="AA20" s="316" t="s">
        <v>21</v>
      </c>
    </row>
    <row r="21" spans="1:27" ht="12.75" customHeight="1" x14ac:dyDescent="0.2">
      <c r="A21" s="19" t="s">
        <v>24</v>
      </c>
      <c r="B21" s="20">
        <v>44248</v>
      </c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18"/>
      <c r="Q21" s="18"/>
      <c r="R21" s="163"/>
      <c r="S21" s="219"/>
      <c r="T21" s="311"/>
      <c r="U21" s="313"/>
      <c r="V21" s="373"/>
      <c r="W21" s="373"/>
      <c r="X21" s="373"/>
      <c r="Y21" s="373"/>
      <c r="Z21" s="373"/>
      <c r="AA21" s="317"/>
    </row>
    <row r="22" spans="1:27" ht="12.75" customHeight="1" x14ac:dyDescent="0.2">
      <c r="A22" s="19" t="str">
        <f t="shared" si="0"/>
        <v>Samstag</v>
      </c>
      <c r="B22" s="20">
        <v>44254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63"/>
      <c r="S22" s="218" t="s">
        <v>21</v>
      </c>
      <c r="T22" s="318"/>
      <c r="U22" s="312" t="s">
        <v>21</v>
      </c>
      <c r="V22" s="372" t="s">
        <v>21</v>
      </c>
      <c r="W22" s="372" t="s">
        <v>21</v>
      </c>
      <c r="X22" s="372" t="s">
        <v>21</v>
      </c>
      <c r="Y22" s="372" t="s">
        <v>21</v>
      </c>
      <c r="Z22" s="372" t="s">
        <v>21</v>
      </c>
      <c r="AA22" s="316" t="s">
        <v>21</v>
      </c>
    </row>
    <row r="23" spans="1:27" x14ac:dyDescent="0.2">
      <c r="A23" s="19" t="str">
        <f t="shared" si="0"/>
        <v>Sonntag</v>
      </c>
      <c r="B23" s="20">
        <v>44255</v>
      </c>
      <c r="C23" s="3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63"/>
      <c r="S23" s="219"/>
      <c r="T23" s="319"/>
      <c r="U23" s="313"/>
      <c r="V23" s="373"/>
      <c r="W23" s="373"/>
      <c r="X23" s="373"/>
      <c r="Y23" s="373"/>
      <c r="Z23" s="373"/>
      <c r="AA23" s="317"/>
    </row>
    <row r="24" spans="1:27" ht="12.75" customHeight="1" x14ac:dyDescent="0.2">
      <c r="A24" s="19" t="str">
        <f t="shared" si="0"/>
        <v>Samstag</v>
      </c>
      <c r="B24" s="20">
        <v>44261</v>
      </c>
      <c r="C24" s="30"/>
      <c r="D24" s="18"/>
      <c r="E24" s="18"/>
      <c r="F24" s="18"/>
      <c r="G24" s="18"/>
      <c r="H24" s="239" t="s">
        <v>27</v>
      </c>
      <c r="I24" s="18"/>
      <c r="J24" s="18"/>
      <c r="K24" s="18"/>
      <c r="L24" s="18"/>
      <c r="M24" s="18"/>
      <c r="N24" s="18"/>
      <c r="O24" s="18"/>
      <c r="P24" s="18"/>
      <c r="Q24" s="18"/>
      <c r="R24" s="163"/>
      <c r="S24" s="218" t="s">
        <v>21</v>
      </c>
      <c r="T24" s="310"/>
      <c r="U24" s="312" t="s">
        <v>21</v>
      </c>
      <c r="V24" s="372" t="s">
        <v>21</v>
      </c>
      <c r="W24" s="372" t="s">
        <v>21</v>
      </c>
      <c r="X24" s="372" t="s">
        <v>21</v>
      </c>
      <c r="Y24" s="372" t="s">
        <v>21</v>
      </c>
      <c r="Z24" s="372" t="s">
        <v>21</v>
      </c>
      <c r="AA24" s="316" t="s">
        <v>21</v>
      </c>
    </row>
    <row r="25" spans="1:27" ht="12.75" customHeight="1" x14ac:dyDescent="0.2">
      <c r="A25" s="19" t="str">
        <f t="shared" si="0"/>
        <v>Sonntag</v>
      </c>
      <c r="B25" s="20">
        <v>44262</v>
      </c>
      <c r="C25" s="30"/>
      <c r="D25" s="18"/>
      <c r="E25" s="18"/>
      <c r="F25" s="18"/>
      <c r="G25" s="18"/>
      <c r="H25" s="241"/>
      <c r="I25" s="18"/>
      <c r="J25" s="18"/>
      <c r="K25" s="18"/>
      <c r="L25" s="18"/>
      <c r="M25" s="18"/>
      <c r="N25" s="18"/>
      <c r="O25" s="18"/>
      <c r="P25" s="18"/>
      <c r="Q25" s="18"/>
      <c r="R25" s="36"/>
      <c r="S25" s="219"/>
      <c r="T25" s="311"/>
      <c r="U25" s="313"/>
      <c r="V25" s="373"/>
      <c r="W25" s="373"/>
      <c r="X25" s="373"/>
      <c r="Y25" s="373"/>
      <c r="Z25" s="373"/>
      <c r="AA25" s="317"/>
    </row>
    <row r="26" spans="1:27" ht="12.75" customHeight="1" x14ac:dyDescent="0.2">
      <c r="A26" s="19" t="str">
        <f t="shared" si="0"/>
        <v>Samstag</v>
      </c>
      <c r="B26" s="20">
        <v>44268</v>
      </c>
      <c r="C26" s="30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  <c r="Q26" s="18"/>
      <c r="R26" s="27"/>
      <c r="S26" s="218" t="s">
        <v>21</v>
      </c>
      <c r="T26" s="318"/>
      <c r="U26" s="312" t="s">
        <v>21</v>
      </c>
      <c r="V26" s="372" t="s">
        <v>21</v>
      </c>
      <c r="W26" s="372" t="s">
        <v>21</v>
      </c>
      <c r="X26" s="372" t="s">
        <v>21</v>
      </c>
      <c r="Y26" s="372" t="s">
        <v>21</v>
      </c>
      <c r="Z26" s="372" t="s">
        <v>21</v>
      </c>
      <c r="AA26" s="316" t="s">
        <v>21</v>
      </c>
    </row>
    <row r="27" spans="1:27" ht="12.75" customHeight="1" x14ac:dyDescent="0.2">
      <c r="A27" s="19" t="str">
        <f t="shared" si="0"/>
        <v>Sonntag</v>
      </c>
      <c r="B27" s="20">
        <v>44269</v>
      </c>
      <c r="C27" s="30"/>
      <c r="D27" s="18"/>
      <c r="E27" s="26"/>
      <c r="F27" s="26"/>
      <c r="G27" s="18"/>
      <c r="H27" s="21"/>
      <c r="I27" s="26"/>
      <c r="J27" s="26"/>
      <c r="K27" s="18"/>
      <c r="L27" s="26"/>
      <c r="M27" s="18"/>
      <c r="N27" s="26"/>
      <c r="O27" s="26"/>
      <c r="P27" s="18"/>
      <c r="Q27" s="18"/>
      <c r="R27" s="27"/>
      <c r="S27" s="219"/>
      <c r="T27" s="319"/>
      <c r="U27" s="313"/>
      <c r="V27" s="373"/>
      <c r="W27" s="373"/>
      <c r="X27" s="373"/>
      <c r="Y27" s="373"/>
      <c r="Z27" s="373"/>
      <c r="AA27" s="317"/>
    </row>
    <row r="28" spans="1:27" ht="12.75" customHeight="1" x14ac:dyDescent="0.2">
      <c r="A28" s="19" t="str">
        <f t="shared" si="0"/>
        <v>Samstag</v>
      </c>
      <c r="B28" s="20">
        <v>44275</v>
      </c>
      <c r="C28" s="30"/>
      <c r="D28" s="21"/>
      <c r="E28" s="26"/>
      <c r="F28" s="26"/>
      <c r="G28" s="18"/>
      <c r="H28" s="21"/>
      <c r="I28" s="26"/>
      <c r="J28" s="26"/>
      <c r="K28" s="18"/>
      <c r="L28" s="26"/>
      <c r="M28" s="18"/>
      <c r="N28" s="26"/>
      <c r="O28" s="26"/>
      <c r="P28" s="18"/>
      <c r="Q28" s="18"/>
      <c r="R28" s="27"/>
      <c r="S28" s="218" t="s">
        <v>21</v>
      </c>
      <c r="T28" s="310"/>
      <c r="U28" s="312" t="s">
        <v>21</v>
      </c>
      <c r="V28" s="372" t="s">
        <v>21</v>
      </c>
      <c r="W28" s="372" t="s">
        <v>21</v>
      </c>
      <c r="X28" s="372" t="s">
        <v>21</v>
      </c>
      <c r="Y28" s="372" t="s">
        <v>21</v>
      </c>
      <c r="Z28" s="372" t="s">
        <v>21</v>
      </c>
      <c r="AA28" s="316" t="s">
        <v>21</v>
      </c>
    </row>
    <row r="29" spans="1:27" ht="12.75" customHeight="1" x14ac:dyDescent="0.2">
      <c r="A29" s="19" t="str">
        <f t="shared" si="0"/>
        <v>Sonntag</v>
      </c>
      <c r="B29" s="20">
        <v>44276</v>
      </c>
      <c r="C29" s="30"/>
      <c r="D29" s="26"/>
      <c r="E29" s="26"/>
      <c r="F29" s="26"/>
      <c r="G29" s="18"/>
      <c r="H29" s="21"/>
      <c r="I29" s="26"/>
      <c r="J29" s="26"/>
      <c r="K29" s="18"/>
      <c r="L29" s="26"/>
      <c r="M29" s="18"/>
      <c r="N29" s="26"/>
      <c r="O29" s="26"/>
      <c r="P29" s="26"/>
      <c r="Q29" s="26"/>
      <c r="R29" s="27"/>
      <c r="S29" s="219"/>
      <c r="T29" s="311"/>
      <c r="U29" s="313"/>
      <c r="V29" s="373"/>
      <c r="W29" s="373"/>
      <c r="X29" s="373"/>
      <c r="Y29" s="373"/>
      <c r="Z29" s="373"/>
      <c r="AA29" s="317"/>
    </row>
    <row r="30" spans="1:27" ht="12.75" customHeight="1" x14ac:dyDescent="0.2">
      <c r="A30" s="24" t="str">
        <f t="shared" si="0"/>
        <v>Samstag</v>
      </c>
      <c r="B30" s="38">
        <v>44282</v>
      </c>
      <c r="C30" s="164"/>
      <c r="D30" s="21"/>
      <c r="E30" s="21"/>
      <c r="F30" s="21"/>
      <c r="G30" s="239" t="s">
        <v>27</v>
      </c>
      <c r="H30" s="21"/>
      <c r="I30" s="18"/>
      <c r="J30" s="21"/>
      <c r="K30" s="18"/>
      <c r="L30" s="21"/>
      <c r="M30" s="21"/>
      <c r="N30" s="18"/>
      <c r="O30" s="21"/>
      <c r="P30" s="21"/>
      <c r="Q30" s="18"/>
      <c r="R30" s="43"/>
      <c r="S30" s="218" t="s">
        <v>21</v>
      </c>
      <c r="T30" s="318"/>
      <c r="U30" s="312" t="s">
        <v>21</v>
      </c>
      <c r="V30" s="372" t="s">
        <v>21</v>
      </c>
      <c r="W30" s="372" t="s">
        <v>21</v>
      </c>
      <c r="X30" s="372" t="s">
        <v>21</v>
      </c>
      <c r="Y30" s="372" t="s">
        <v>21</v>
      </c>
      <c r="Z30" s="372" t="s">
        <v>21</v>
      </c>
      <c r="AA30" s="316" t="s">
        <v>21</v>
      </c>
    </row>
    <row r="31" spans="1:27" ht="12.75" customHeight="1" x14ac:dyDescent="0.2">
      <c r="A31" s="24" t="str">
        <f t="shared" si="0"/>
        <v>Sonntag</v>
      </c>
      <c r="B31" s="38">
        <v>44283</v>
      </c>
      <c r="C31" s="164"/>
      <c r="D31" s="18"/>
      <c r="E31" s="18"/>
      <c r="F31" s="18"/>
      <c r="G31" s="240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63"/>
      <c r="S31" s="219"/>
      <c r="T31" s="319"/>
      <c r="U31" s="313"/>
      <c r="V31" s="373"/>
      <c r="W31" s="373"/>
      <c r="X31" s="373"/>
      <c r="Y31" s="373"/>
      <c r="Z31" s="373"/>
      <c r="AA31" s="317"/>
    </row>
    <row r="32" spans="1:27" ht="12.75" customHeight="1" x14ac:dyDescent="0.2">
      <c r="A32" s="37" t="str">
        <f t="shared" si="0"/>
        <v>Freitag</v>
      </c>
      <c r="B32" s="17">
        <v>44288</v>
      </c>
      <c r="C32" s="164"/>
      <c r="D32" s="239" t="s">
        <v>27</v>
      </c>
      <c r="E32" s="239" t="s">
        <v>27</v>
      </c>
      <c r="F32" s="242" t="s">
        <v>27</v>
      </c>
      <c r="G32" s="240"/>
      <c r="H32" s="18"/>
      <c r="I32" s="18"/>
      <c r="J32" s="239" t="s">
        <v>27</v>
      </c>
      <c r="K32" s="242" t="s">
        <v>27</v>
      </c>
      <c r="L32" s="239" t="s">
        <v>27</v>
      </c>
      <c r="M32" s="242" t="s">
        <v>27</v>
      </c>
      <c r="N32" s="239" t="s">
        <v>27</v>
      </c>
      <c r="O32" s="239" t="s">
        <v>27</v>
      </c>
      <c r="P32" s="242" t="s">
        <v>27</v>
      </c>
      <c r="Q32" s="239" t="s">
        <v>27</v>
      </c>
      <c r="R32" s="262" t="s">
        <v>27</v>
      </c>
      <c r="S32" s="218" t="s">
        <v>74</v>
      </c>
      <c r="T32" s="281" t="s">
        <v>49</v>
      </c>
      <c r="U32" s="386" t="s">
        <v>48</v>
      </c>
      <c r="V32" s="387"/>
      <c r="W32" s="387"/>
      <c r="X32" s="387"/>
      <c r="Y32" s="387"/>
      <c r="Z32" s="387"/>
      <c r="AA32" s="388"/>
    </row>
    <row r="33" spans="1:27" ht="12.75" customHeight="1" x14ac:dyDescent="0.2">
      <c r="A33" s="24" t="str">
        <f t="shared" si="0"/>
        <v>Samstag</v>
      </c>
      <c r="B33" s="38">
        <v>44289</v>
      </c>
      <c r="C33" s="164"/>
      <c r="D33" s="240"/>
      <c r="E33" s="240"/>
      <c r="F33" s="265"/>
      <c r="G33" s="240"/>
      <c r="H33" s="18"/>
      <c r="I33" s="18"/>
      <c r="J33" s="240"/>
      <c r="K33" s="265"/>
      <c r="L33" s="240"/>
      <c r="M33" s="265"/>
      <c r="N33" s="240"/>
      <c r="O33" s="240"/>
      <c r="P33" s="243"/>
      <c r="Q33" s="240"/>
      <c r="R33" s="263"/>
      <c r="S33" s="227"/>
      <c r="T33" s="334"/>
      <c r="U33" s="389"/>
      <c r="V33" s="390"/>
      <c r="W33" s="390"/>
      <c r="X33" s="390"/>
      <c r="Y33" s="390"/>
      <c r="Z33" s="390"/>
      <c r="AA33" s="391"/>
    </row>
    <row r="34" spans="1:27" ht="12.75" customHeight="1" x14ac:dyDescent="0.2">
      <c r="A34" s="37" t="str">
        <f t="shared" si="0"/>
        <v>Sonntag</v>
      </c>
      <c r="B34" s="17">
        <v>44290</v>
      </c>
      <c r="C34" s="42"/>
      <c r="D34" s="240"/>
      <c r="E34" s="240"/>
      <c r="F34" s="265"/>
      <c r="G34" s="240"/>
      <c r="H34" s="18"/>
      <c r="I34" s="21"/>
      <c r="J34" s="240"/>
      <c r="K34" s="265"/>
      <c r="L34" s="240"/>
      <c r="M34" s="265"/>
      <c r="N34" s="240"/>
      <c r="O34" s="240"/>
      <c r="P34" s="21"/>
      <c r="Q34" s="240"/>
      <c r="R34" s="263"/>
      <c r="S34" s="227"/>
      <c r="T34" s="334"/>
      <c r="U34" s="389"/>
      <c r="V34" s="390"/>
      <c r="W34" s="390"/>
      <c r="X34" s="390"/>
      <c r="Y34" s="390"/>
      <c r="Z34" s="390"/>
      <c r="AA34" s="391"/>
    </row>
    <row r="35" spans="1:27" ht="12.75" customHeight="1" x14ac:dyDescent="0.2">
      <c r="A35" s="37" t="str">
        <f t="shared" si="0"/>
        <v>Montag</v>
      </c>
      <c r="B35" s="17">
        <v>44291</v>
      </c>
      <c r="C35" s="42"/>
      <c r="D35" s="240"/>
      <c r="E35" s="240"/>
      <c r="F35" s="243"/>
      <c r="G35" s="240"/>
      <c r="H35" s="18"/>
      <c r="I35" s="21"/>
      <c r="J35" s="241"/>
      <c r="K35" s="243"/>
      <c r="L35" s="240"/>
      <c r="M35" s="243"/>
      <c r="N35" s="241"/>
      <c r="O35" s="240"/>
      <c r="P35" s="21"/>
      <c r="Q35" s="240"/>
      <c r="R35" s="263"/>
      <c r="S35" s="219"/>
      <c r="T35" s="282"/>
      <c r="U35" s="412"/>
      <c r="V35" s="413"/>
      <c r="W35" s="413"/>
      <c r="X35" s="413"/>
      <c r="Y35" s="413"/>
      <c r="Z35" s="413"/>
      <c r="AA35" s="414"/>
    </row>
    <row r="36" spans="1:27" ht="12.75" customHeight="1" x14ac:dyDescent="0.2">
      <c r="A36" s="24" t="str">
        <f t="shared" si="0"/>
        <v>Samstag</v>
      </c>
      <c r="B36" s="38">
        <v>44296</v>
      </c>
      <c r="C36" s="169" t="s">
        <v>27</v>
      </c>
      <c r="D36" s="241"/>
      <c r="E36" s="241"/>
      <c r="F36" s="21"/>
      <c r="G36" s="241"/>
      <c r="H36" s="18"/>
      <c r="I36" s="239" t="s">
        <v>27</v>
      </c>
      <c r="J36" s="21"/>
      <c r="K36" s="21"/>
      <c r="L36" s="241"/>
      <c r="M36" s="21"/>
      <c r="N36" s="18"/>
      <c r="O36" s="241"/>
      <c r="P36" s="21"/>
      <c r="Q36" s="240"/>
      <c r="R36" s="264"/>
      <c r="S36" s="346" t="s">
        <v>28</v>
      </c>
      <c r="T36" s="166"/>
      <c r="U36" s="90" t="s">
        <v>88</v>
      </c>
      <c r="V36" s="138" t="s">
        <v>88</v>
      </c>
      <c r="W36" s="91" t="s">
        <v>88</v>
      </c>
      <c r="X36" s="91" t="s">
        <v>88</v>
      </c>
      <c r="Y36" s="91" t="s">
        <v>88</v>
      </c>
      <c r="Z36" s="367" t="s">
        <v>87</v>
      </c>
      <c r="AA36" s="368" t="s">
        <v>87</v>
      </c>
    </row>
    <row r="37" spans="1:27" ht="12.75" customHeight="1" x14ac:dyDescent="0.2">
      <c r="A37" s="24" t="str">
        <f t="shared" si="0"/>
        <v>Sonntag</v>
      </c>
      <c r="B37" s="38">
        <v>44297</v>
      </c>
      <c r="C37" s="42"/>
      <c r="D37" s="21"/>
      <c r="E37" s="21"/>
      <c r="F37" s="21"/>
      <c r="G37" s="21"/>
      <c r="H37" s="18"/>
      <c r="I37" s="241"/>
      <c r="J37" s="21"/>
      <c r="K37" s="21"/>
      <c r="L37" s="21"/>
      <c r="M37" s="21"/>
      <c r="N37" s="18"/>
      <c r="O37" s="21"/>
      <c r="P37" s="21"/>
      <c r="Q37" s="241"/>
      <c r="R37" s="43"/>
      <c r="S37" s="347"/>
      <c r="T37" s="160"/>
      <c r="U37" s="90" t="s">
        <v>88</v>
      </c>
      <c r="V37" s="91" t="s">
        <v>88</v>
      </c>
      <c r="W37" s="91" t="s">
        <v>88</v>
      </c>
      <c r="X37" s="91" t="s">
        <v>88</v>
      </c>
      <c r="Y37" s="91" t="s">
        <v>88</v>
      </c>
      <c r="Z37" s="349"/>
      <c r="AA37" s="345"/>
    </row>
    <row r="38" spans="1:27" ht="12.75" customHeight="1" x14ac:dyDescent="0.2">
      <c r="A38" s="24" t="str">
        <f>TEXT(B38,"TTTT")</f>
        <v>Samstag</v>
      </c>
      <c r="B38" s="38">
        <v>44303</v>
      </c>
      <c r="C38" s="42"/>
      <c r="D38" s="21"/>
      <c r="E38" s="21"/>
      <c r="F38" s="18"/>
      <c r="G38" s="18"/>
      <c r="H38" s="18"/>
      <c r="I38" s="21"/>
      <c r="J38" s="21"/>
      <c r="K38" s="18"/>
      <c r="L38" s="21"/>
      <c r="M38" s="21"/>
      <c r="N38" s="21"/>
      <c r="O38" s="21"/>
      <c r="P38" s="21"/>
      <c r="Q38" s="18"/>
      <c r="R38" s="43"/>
      <c r="S38" s="346" t="s">
        <v>28</v>
      </c>
      <c r="T38" s="281"/>
      <c r="U38" s="90" t="s">
        <v>88</v>
      </c>
      <c r="V38" s="150" t="s">
        <v>88</v>
      </c>
      <c r="W38" s="91" t="s">
        <v>88</v>
      </c>
      <c r="X38" s="91" t="s">
        <v>88</v>
      </c>
      <c r="Y38" s="91" t="s">
        <v>88</v>
      </c>
      <c r="Z38" s="367" t="s">
        <v>87</v>
      </c>
      <c r="AA38" s="368" t="s">
        <v>87</v>
      </c>
    </row>
    <row r="39" spans="1:27" ht="12.75" customHeight="1" x14ac:dyDescent="0.2">
      <c r="A39" s="24" t="str">
        <f t="shared" si="0"/>
        <v>Sonntag</v>
      </c>
      <c r="B39" s="38">
        <v>44304</v>
      </c>
      <c r="C39" s="164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18"/>
      <c r="R39" s="163"/>
      <c r="S39" s="347"/>
      <c r="T39" s="282"/>
      <c r="U39" s="382" t="s">
        <v>133</v>
      </c>
      <c r="V39" s="383"/>
      <c r="W39" s="91" t="s">
        <v>88</v>
      </c>
      <c r="X39" s="91" t="s">
        <v>88</v>
      </c>
      <c r="Y39" s="91" t="s">
        <v>88</v>
      </c>
      <c r="Z39" s="349"/>
      <c r="AA39" s="345"/>
    </row>
    <row r="40" spans="1:27" ht="12.75" customHeight="1" x14ac:dyDescent="0.2">
      <c r="A40" s="19" t="str">
        <f t="shared" si="0"/>
        <v>Samstag</v>
      </c>
      <c r="B40" s="20">
        <v>44310</v>
      </c>
      <c r="C40" s="16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18"/>
      <c r="R40" s="163"/>
      <c r="S40" s="346" t="s">
        <v>28</v>
      </c>
      <c r="T40" s="335"/>
      <c r="U40" s="90" t="s">
        <v>88</v>
      </c>
      <c r="V40" s="138" t="s">
        <v>88</v>
      </c>
      <c r="W40" s="91" t="s">
        <v>88</v>
      </c>
      <c r="X40" s="91" t="s">
        <v>88</v>
      </c>
      <c r="Y40" s="91" t="s">
        <v>88</v>
      </c>
      <c r="Z40" s="367" t="s">
        <v>87</v>
      </c>
      <c r="AA40" s="368" t="s">
        <v>87</v>
      </c>
    </row>
    <row r="41" spans="1:27" ht="12.75" customHeight="1" x14ac:dyDescent="0.2">
      <c r="A41" s="24" t="str">
        <f t="shared" si="0"/>
        <v>Sonntag</v>
      </c>
      <c r="B41" s="38">
        <v>44311</v>
      </c>
      <c r="C41" s="164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18"/>
      <c r="R41" s="163"/>
      <c r="S41" s="347"/>
      <c r="T41" s="336"/>
      <c r="U41" s="90" t="s">
        <v>88</v>
      </c>
      <c r="V41" s="91" t="s">
        <v>88</v>
      </c>
      <c r="W41" s="91" t="s">
        <v>88</v>
      </c>
      <c r="X41" s="91" t="s">
        <v>88</v>
      </c>
      <c r="Y41" s="91" t="s">
        <v>88</v>
      </c>
      <c r="Z41" s="349"/>
      <c r="AA41" s="345"/>
    </row>
    <row r="42" spans="1:27" ht="12.75" customHeight="1" x14ac:dyDescent="0.2">
      <c r="A42" s="37" t="str">
        <f t="shared" si="0"/>
        <v>Samstag</v>
      </c>
      <c r="B42" s="17">
        <v>44317</v>
      </c>
      <c r="C42" s="30"/>
      <c r="D42" s="26"/>
      <c r="E42" s="26"/>
      <c r="F42" s="26"/>
      <c r="G42" s="18"/>
      <c r="H42" s="21"/>
      <c r="I42" s="18"/>
      <c r="J42" s="18"/>
      <c r="K42" s="21"/>
      <c r="L42" s="18"/>
      <c r="M42" s="18"/>
      <c r="N42" s="18"/>
      <c r="O42" s="26"/>
      <c r="P42" s="18"/>
      <c r="Q42" s="18"/>
      <c r="R42" s="27"/>
      <c r="S42" s="346" t="s">
        <v>28</v>
      </c>
      <c r="T42" s="153" t="s">
        <v>31</v>
      </c>
      <c r="U42" s="90" t="s">
        <v>88</v>
      </c>
      <c r="V42" s="91" t="s">
        <v>88</v>
      </c>
      <c r="W42" s="91" t="s">
        <v>88</v>
      </c>
      <c r="X42" s="91" t="s">
        <v>88</v>
      </c>
      <c r="Y42" s="91" t="s">
        <v>88</v>
      </c>
      <c r="Z42" s="348" t="s">
        <v>87</v>
      </c>
      <c r="AA42" s="370" t="s">
        <v>87</v>
      </c>
    </row>
    <row r="43" spans="1:27" ht="12.75" customHeight="1" x14ac:dyDescent="0.2">
      <c r="A43" s="24" t="str">
        <f t="shared" si="0"/>
        <v>Sonntag</v>
      </c>
      <c r="B43" s="38">
        <v>44318</v>
      </c>
      <c r="C43" s="30"/>
      <c r="D43" s="26"/>
      <c r="E43" s="26"/>
      <c r="F43" s="26"/>
      <c r="G43" s="18"/>
      <c r="H43" s="18"/>
      <c r="I43" s="18"/>
      <c r="J43" s="18"/>
      <c r="K43" s="26"/>
      <c r="L43" s="18"/>
      <c r="M43" s="18"/>
      <c r="N43" s="18"/>
      <c r="O43" s="26"/>
      <c r="P43" s="26"/>
      <c r="Q43" s="26"/>
      <c r="R43" s="27"/>
      <c r="S43" s="347"/>
      <c r="T43" s="192"/>
      <c r="U43" s="90" t="s">
        <v>88</v>
      </c>
      <c r="V43" s="138" t="s">
        <v>88</v>
      </c>
      <c r="W43" s="91" t="s">
        <v>88</v>
      </c>
      <c r="X43" s="91" t="s">
        <v>88</v>
      </c>
      <c r="Y43" s="91" t="s">
        <v>88</v>
      </c>
      <c r="Z43" s="369"/>
      <c r="AA43" s="371"/>
    </row>
    <row r="44" spans="1:27" x14ac:dyDescent="0.2">
      <c r="A44" s="24" t="str">
        <f t="shared" si="0"/>
        <v>Samstag</v>
      </c>
      <c r="B44" s="38">
        <v>44324</v>
      </c>
      <c r="C44" s="30"/>
      <c r="D44" s="21"/>
      <c r="E44" s="26"/>
      <c r="F44" s="26"/>
      <c r="G44" s="18"/>
      <c r="H44" s="26"/>
      <c r="I44" s="26"/>
      <c r="J44" s="18"/>
      <c r="K44" s="26"/>
      <c r="L44" s="18"/>
      <c r="M44" s="18"/>
      <c r="N44" s="18"/>
      <c r="O44" s="26"/>
      <c r="P44" s="18"/>
      <c r="Q44" s="26"/>
      <c r="R44" s="27"/>
      <c r="S44" s="346" t="s">
        <v>28</v>
      </c>
      <c r="T44" s="384"/>
      <c r="U44" s="90" t="s">
        <v>88</v>
      </c>
      <c r="V44" s="91" t="s">
        <v>88</v>
      </c>
      <c r="W44" s="91" t="s">
        <v>88</v>
      </c>
      <c r="X44" s="91" t="s">
        <v>88</v>
      </c>
      <c r="Y44" s="91" t="s">
        <v>88</v>
      </c>
      <c r="Z44" s="348" t="s">
        <v>87</v>
      </c>
      <c r="AA44" s="344" t="s">
        <v>87</v>
      </c>
    </row>
    <row r="45" spans="1:27" ht="12.75" customHeight="1" x14ac:dyDescent="0.2">
      <c r="A45" s="24" t="str">
        <f t="shared" si="0"/>
        <v>Sonntag</v>
      </c>
      <c r="B45" s="38">
        <v>44325</v>
      </c>
      <c r="C45" s="30"/>
      <c r="D45" s="21"/>
      <c r="E45" s="26"/>
      <c r="F45" s="26"/>
      <c r="G45" s="18"/>
      <c r="H45" s="18"/>
      <c r="I45" s="26"/>
      <c r="J45" s="18"/>
      <c r="K45" s="26"/>
      <c r="L45" s="18"/>
      <c r="M45" s="18"/>
      <c r="N45" s="18"/>
      <c r="O45" s="18"/>
      <c r="P45" s="18"/>
      <c r="Q45" s="18"/>
      <c r="R45" s="27"/>
      <c r="S45" s="347"/>
      <c r="T45" s="385"/>
      <c r="U45" s="90" t="s">
        <v>88</v>
      </c>
      <c r="V45" s="150" t="s">
        <v>88</v>
      </c>
      <c r="W45" s="91" t="s">
        <v>88</v>
      </c>
      <c r="X45" s="91" t="s">
        <v>88</v>
      </c>
      <c r="Y45" s="91" t="s">
        <v>88</v>
      </c>
      <c r="Z45" s="349"/>
      <c r="AA45" s="345"/>
    </row>
    <row r="46" spans="1:27" ht="12.75" customHeight="1" x14ac:dyDescent="0.2">
      <c r="A46" s="37" t="str">
        <f t="shared" si="0"/>
        <v>Donnerstag</v>
      </c>
      <c r="B46" s="17">
        <v>44329</v>
      </c>
      <c r="C46" s="30"/>
      <c r="D46" s="26"/>
      <c r="E46" s="26"/>
      <c r="F46" s="26"/>
      <c r="G46" s="18"/>
      <c r="H46" s="98" t="s">
        <v>32</v>
      </c>
      <c r="I46" s="26"/>
      <c r="J46" s="18"/>
      <c r="K46" s="18"/>
      <c r="L46" s="18"/>
      <c r="M46" s="18"/>
      <c r="N46" s="18"/>
      <c r="O46" s="18"/>
      <c r="P46" s="244" t="s">
        <v>32</v>
      </c>
      <c r="Q46" s="18"/>
      <c r="R46" s="27"/>
      <c r="S46" s="210" t="s">
        <v>28</v>
      </c>
      <c r="T46" s="193" t="s">
        <v>50</v>
      </c>
      <c r="U46" s="382" t="s">
        <v>133</v>
      </c>
      <c r="V46" s="383"/>
      <c r="W46" s="91" t="s">
        <v>88</v>
      </c>
      <c r="X46" s="91" t="s">
        <v>88</v>
      </c>
      <c r="Y46" s="91" t="s">
        <v>88</v>
      </c>
      <c r="Z46" s="151" t="s">
        <v>87</v>
      </c>
      <c r="AA46" s="211" t="s">
        <v>87</v>
      </c>
    </row>
    <row r="47" spans="1:27" ht="12.75" customHeight="1" x14ac:dyDescent="0.2">
      <c r="A47" s="24" t="str">
        <f t="shared" si="0"/>
        <v>Samstag</v>
      </c>
      <c r="B47" s="38">
        <v>44331</v>
      </c>
      <c r="C47" s="30"/>
      <c r="D47" s="26"/>
      <c r="E47" s="41"/>
      <c r="F47" s="26"/>
      <c r="G47" s="18"/>
      <c r="H47" s="21"/>
      <c r="I47" s="18"/>
      <c r="J47" s="18"/>
      <c r="K47" s="244" t="s">
        <v>32</v>
      </c>
      <c r="L47" s="18"/>
      <c r="M47" s="18"/>
      <c r="N47" s="18"/>
      <c r="O47" s="18"/>
      <c r="P47" s="246"/>
      <c r="Q47" s="98" t="s">
        <v>32</v>
      </c>
      <c r="R47" s="27"/>
      <c r="S47" s="346" t="s">
        <v>28</v>
      </c>
      <c r="T47" s="384" t="s">
        <v>134</v>
      </c>
      <c r="U47" s="90" t="s">
        <v>88</v>
      </c>
      <c r="V47" s="91" t="s">
        <v>88</v>
      </c>
      <c r="W47" s="342" t="s">
        <v>86</v>
      </c>
      <c r="X47" s="91" t="s">
        <v>88</v>
      </c>
      <c r="Y47" s="91" t="s">
        <v>88</v>
      </c>
      <c r="Z47" s="348" t="s">
        <v>87</v>
      </c>
      <c r="AA47" s="368" t="s">
        <v>87</v>
      </c>
    </row>
    <row r="48" spans="1:27" ht="12.75" customHeight="1" x14ac:dyDescent="0.2">
      <c r="A48" s="24" t="str">
        <f t="shared" si="0"/>
        <v>Sonntag</v>
      </c>
      <c r="B48" s="38">
        <v>44332</v>
      </c>
      <c r="C48" s="30"/>
      <c r="D48" s="26"/>
      <c r="E48" s="26"/>
      <c r="F48" s="26"/>
      <c r="G48" s="18"/>
      <c r="H48" s="21"/>
      <c r="I48" s="18"/>
      <c r="J48" s="18"/>
      <c r="K48" s="246"/>
      <c r="L48" s="18"/>
      <c r="M48" s="18"/>
      <c r="N48" s="18"/>
      <c r="O48" s="21"/>
      <c r="P48" s="246"/>
      <c r="Q48" s="18"/>
      <c r="R48" s="27"/>
      <c r="S48" s="347"/>
      <c r="T48" s="385"/>
      <c r="U48" s="90" t="s">
        <v>88</v>
      </c>
      <c r="V48" s="150" t="s">
        <v>88</v>
      </c>
      <c r="W48" s="343"/>
      <c r="X48" s="91" t="s">
        <v>88</v>
      </c>
      <c r="Y48" s="91" t="s">
        <v>88</v>
      </c>
      <c r="Z48" s="349"/>
      <c r="AA48" s="345"/>
    </row>
    <row r="49" spans="1:27" ht="12.75" customHeight="1" x14ac:dyDescent="0.2">
      <c r="A49" s="24" t="str">
        <f t="shared" si="0"/>
        <v>Samstag</v>
      </c>
      <c r="B49" s="38">
        <v>44338</v>
      </c>
      <c r="C49" s="30"/>
      <c r="D49" s="26"/>
      <c r="E49" s="26"/>
      <c r="F49" s="26"/>
      <c r="G49" s="18"/>
      <c r="H49" s="41"/>
      <c r="I49" s="18"/>
      <c r="J49" s="244" t="s">
        <v>32</v>
      </c>
      <c r="K49" s="246"/>
      <c r="L49" s="18"/>
      <c r="M49" s="18"/>
      <c r="N49" s="18"/>
      <c r="O49" s="21"/>
      <c r="P49" s="245"/>
      <c r="Q49" s="18"/>
      <c r="R49" s="43"/>
      <c r="S49" s="218" t="s">
        <v>74</v>
      </c>
      <c r="T49" s="281" t="s">
        <v>51</v>
      </c>
      <c r="U49" s="386" t="s">
        <v>48</v>
      </c>
      <c r="V49" s="387"/>
      <c r="W49" s="387"/>
      <c r="X49" s="387"/>
      <c r="Y49" s="387"/>
      <c r="Z49" s="387"/>
      <c r="AA49" s="388"/>
    </row>
    <row r="50" spans="1:27" ht="12.75" customHeight="1" x14ac:dyDescent="0.2">
      <c r="A50" s="37" t="str">
        <f>TEXT(B50,"TTTT")</f>
        <v>Sonntag</v>
      </c>
      <c r="B50" s="17">
        <v>44339</v>
      </c>
      <c r="C50" s="164"/>
      <c r="D50" s="21"/>
      <c r="E50" s="26"/>
      <c r="F50" s="26"/>
      <c r="G50" s="18"/>
      <c r="H50" s="26"/>
      <c r="I50" s="26"/>
      <c r="J50" s="246"/>
      <c r="K50" s="246"/>
      <c r="L50" s="18"/>
      <c r="M50" s="18"/>
      <c r="N50" s="18"/>
      <c r="O50" s="21"/>
      <c r="P50" s="21"/>
      <c r="Q50" s="18"/>
      <c r="R50" s="43"/>
      <c r="S50" s="227"/>
      <c r="T50" s="334"/>
      <c r="U50" s="389"/>
      <c r="V50" s="390"/>
      <c r="W50" s="390"/>
      <c r="X50" s="390"/>
      <c r="Y50" s="390"/>
      <c r="Z50" s="390"/>
      <c r="AA50" s="391"/>
    </row>
    <row r="51" spans="1:27" ht="12.75" customHeight="1" x14ac:dyDescent="0.2">
      <c r="A51" s="37" t="str">
        <f>TEXT(B51,"TTTT")</f>
        <v>Montag</v>
      </c>
      <c r="B51" s="17">
        <v>44340</v>
      </c>
      <c r="C51" s="42"/>
      <c r="D51" s="21"/>
      <c r="E51" s="26"/>
      <c r="F51" s="26"/>
      <c r="G51" s="18"/>
      <c r="H51" s="26"/>
      <c r="I51" s="26"/>
      <c r="J51" s="245"/>
      <c r="K51" s="245"/>
      <c r="L51" s="18"/>
      <c r="M51" s="18"/>
      <c r="N51" s="21"/>
      <c r="O51" s="21"/>
      <c r="P51" s="21"/>
      <c r="Q51" s="26"/>
      <c r="R51" s="43"/>
      <c r="S51" s="219"/>
      <c r="T51" s="282"/>
      <c r="U51" s="389"/>
      <c r="V51" s="390"/>
      <c r="W51" s="390"/>
      <c r="X51" s="390"/>
      <c r="Y51" s="390"/>
      <c r="Z51" s="390"/>
      <c r="AA51" s="391"/>
    </row>
    <row r="52" spans="1:27" ht="12.75" customHeight="1" x14ac:dyDescent="0.2">
      <c r="A52" s="24" t="s">
        <v>23</v>
      </c>
      <c r="B52" s="38">
        <v>44345</v>
      </c>
      <c r="C52" s="244" t="s">
        <v>32</v>
      </c>
      <c r="D52" s="244" t="s">
        <v>32</v>
      </c>
      <c r="E52" s="26"/>
      <c r="F52" s="26"/>
      <c r="G52" s="18"/>
      <c r="H52" s="26"/>
      <c r="I52" s="26"/>
      <c r="J52" s="21"/>
      <c r="K52" s="26"/>
      <c r="L52" s="18"/>
      <c r="M52" s="244" t="s">
        <v>32</v>
      </c>
      <c r="N52" s="21"/>
      <c r="O52" s="21"/>
      <c r="P52" s="21"/>
      <c r="Q52" s="26"/>
      <c r="R52" s="27"/>
      <c r="S52" s="346" t="s">
        <v>28</v>
      </c>
      <c r="T52" s="384"/>
      <c r="U52" s="90" t="s">
        <v>88</v>
      </c>
      <c r="V52" s="91" t="s">
        <v>88</v>
      </c>
      <c r="W52" s="91" t="s">
        <v>88</v>
      </c>
      <c r="X52" s="91" t="s">
        <v>88</v>
      </c>
      <c r="Y52" s="91" t="s">
        <v>88</v>
      </c>
      <c r="Z52" s="348" t="s">
        <v>87</v>
      </c>
      <c r="AA52" s="344" t="s">
        <v>87</v>
      </c>
    </row>
    <row r="53" spans="1:27" ht="12.75" customHeight="1" x14ac:dyDescent="0.2">
      <c r="A53" s="24" t="str">
        <f t="shared" si="0"/>
        <v>Sonntag</v>
      </c>
      <c r="B53" s="38">
        <v>44346</v>
      </c>
      <c r="C53" s="246"/>
      <c r="D53" s="246"/>
      <c r="E53" s="26"/>
      <c r="F53" s="26"/>
      <c r="G53" s="18"/>
      <c r="H53" s="26"/>
      <c r="I53" s="26"/>
      <c r="J53" s="21"/>
      <c r="K53" s="18"/>
      <c r="L53" s="18"/>
      <c r="M53" s="245"/>
      <c r="N53" s="21"/>
      <c r="O53" s="21"/>
      <c r="P53" s="21"/>
      <c r="Q53" s="26"/>
      <c r="R53" s="27"/>
      <c r="S53" s="347"/>
      <c r="T53" s="385"/>
      <c r="U53" s="90" t="s">
        <v>88</v>
      </c>
      <c r="V53" s="150" t="s">
        <v>88</v>
      </c>
      <c r="W53" s="91" t="s">
        <v>88</v>
      </c>
      <c r="X53" s="91" t="s">
        <v>88</v>
      </c>
      <c r="Y53" s="91" t="s">
        <v>88</v>
      </c>
      <c r="Z53" s="349"/>
      <c r="AA53" s="345"/>
    </row>
    <row r="54" spans="1:27" ht="12.75" customHeight="1" x14ac:dyDescent="0.2">
      <c r="A54" s="37" t="str">
        <f>TEXT(B54,"TTTT")</f>
        <v>Donnerstag</v>
      </c>
      <c r="B54" s="17">
        <v>44350</v>
      </c>
      <c r="C54" s="246"/>
      <c r="D54" s="245"/>
      <c r="E54" s="26"/>
      <c r="F54" s="26"/>
      <c r="G54" s="18"/>
      <c r="H54" s="26"/>
      <c r="I54" s="21"/>
      <c r="J54" s="21"/>
      <c r="K54" s="18"/>
      <c r="L54" s="18"/>
      <c r="M54" s="18"/>
      <c r="N54" s="21"/>
      <c r="O54" s="21"/>
      <c r="P54" s="21"/>
      <c r="Q54" s="26"/>
      <c r="R54" s="27"/>
      <c r="S54" s="210" t="s">
        <v>28</v>
      </c>
      <c r="T54" s="195" t="s">
        <v>52</v>
      </c>
      <c r="U54" s="90" t="s">
        <v>88</v>
      </c>
      <c r="V54" s="91" t="s">
        <v>88</v>
      </c>
      <c r="W54" s="91" t="s">
        <v>88</v>
      </c>
      <c r="X54" s="91" t="s">
        <v>88</v>
      </c>
      <c r="Y54" s="91" t="s">
        <v>88</v>
      </c>
      <c r="Z54" s="202" t="s">
        <v>87</v>
      </c>
      <c r="AA54" s="129" t="s">
        <v>87</v>
      </c>
    </row>
    <row r="55" spans="1:27" ht="12.75" customHeight="1" x14ac:dyDescent="0.2">
      <c r="A55" s="24" t="str">
        <f t="shared" si="0"/>
        <v>Samstag</v>
      </c>
      <c r="B55" s="38">
        <v>44352</v>
      </c>
      <c r="C55" s="245"/>
      <c r="D55" s="21"/>
      <c r="E55" s="26"/>
      <c r="F55" s="26"/>
      <c r="G55" s="18"/>
      <c r="H55" s="26"/>
      <c r="I55" s="21"/>
      <c r="J55" s="18"/>
      <c r="K55" s="18"/>
      <c r="L55" s="18"/>
      <c r="M55" s="18"/>
      <c r="N55" s="21"/>
      <c r="O55" s="21"/>
      <c r="P55" s="21"/>
      <c r="Q55" s="26"/>
      <c r="R55" s="27"/>
      <c r="S55" s="346" t="s">
        <v>28</v>
      </c>
      <c r="T55" s="384" t="s">
        <v>85</v>
      </c>
      <c r="U55" s="90" t="s">
        <v>88</v>
      </c>
      <c r="V55" s="138" t="s">
        <v>88</v>
      </c>
      <c r="W55" s="91" t="s">
        <v>88</v>
      </c>
      <c r="X55" s="91" t="s">
        <v>88</v>
      </c>
      <c r="Y55" s="342" t="s">
        <v>86</v>
      </c>
      <c r="Z55" s="367" t="s">
        <v>87</v>
      </c>
      <c r="AA55" s="368" t="s">
        <v>87</v>
      </c>
    </row>
    <row r="56" spans="1:27" ht="12.75" customHeight="1" x14ac:dyDescent="0.2">
      <c r="A56" s="24" t="str">
        <f t="shared" si="0"/>
        <v>Sonntag</v>
      </c>
      <c r="B56" s="38">
        <v>44353</v>
      </c>
      <c r="C56" s="42"/>
      <c r="D56" s="21"/>
      <c r="E56" s="26"/>
      <c r="F56" s="26"/>
      <c r="G56" s="18"/>
      <c r="H56" s="26"/>
      <c r="I56" s="21"/>
      <c r="J56" s="18"/>
      <c r="K56" s="18"/>
      <c r="L56" s="18"/>
      <c r="M56" s="18"/>
      <c r="N56" s="21"/>
      <c r="O56" s="21"/>
      <c r="P56" s="21"/>
      <c r="Q56" s="26"/>
      <c r="R56" s="27"/>
      <c r="S56" s="347"/>
      <c r="T56" s="385"/>
      <c r="U56" s="90" t="s">
        <v>88</v>
      </c>
      <c r="V56" s="91" t="s">
        <v>88</v>
      </c>
      <c r="W56" s="204" t="s">
        <v>88</v>
      </c>
      <c r="X56" s="91" t="s">
        <v>88</v>
      </c>
      <c r="Y56" s="343"/>
      <c r="Z56" s="349"/>
      <c r="AA56" s="345"/>
    </row>
    <row r="57" spans="1:27" ht="12.75" customHeight="1" x14ac:dyDescent="0.2">
      <c r="A57" s="24" t="str">
        <f t="shared" si="0"/>
        <v>Samstag</v>
      </c>
      <c r="B57" s="38">
        <v>44359</v>
      </c>
      <c r="C57" s="42"/>
      <c r="D57" s="21"/>
      <c r="E57" s="26"/>
      <c r="F57" s="26"/>
      <c r="G57" s="18"/>
      <c r="H57" s="26"/>
      <c r="I57" s="21"/>
      <c r="J57" s="26"/>
      <c r="K57" s="18"/>
      <c r="L57" s="18"/>
      <c r="M57" s="18"/>
      <c r="N57" s="21"/>
      <c r="O57" s="21"/>
      <c r="P57" s="21"/>
      <c r="Q57" s="18"/>
      <c r="R57" s="27"/>
      <c r="S57" s="346" t="s">
        <v>28</v>
      </c>
      <c r="T57" s="384" t="s">
        <v>84</v>
      </c>
      <c r="U57" s="342" t="s">
        <v>86</v>
      </c>
      <c r="V57" s="91" t="s">
        <v>88</v>
      </c>
      <c r="W57" s="91" t="s">
        <v>88</v>
      </c>
      <c r="X57" s="91" t="s">
        <v>88</v>
      </c>
      <c r="Y57" s="91" t="s">
        <v>88</v>
      </c>
      <c r="Z57" s="367" t="s">
        <v>87</v>
      </c>
      <c r="AA57" s="368" t="s">
        <v>87</v>
      </c>
    </row>
    <row r="58" spans="1:27" ht="12.75" customHeight="1" x14ac:dyDescent="0.2">
      <c r="A58" s="19" t="str">
        <f t="shared" si="0"/>
        <v>Sonntag</v>
      </c>
      <c r="B58" s="20">
        <v>44360</v>
      </c>
      <c r="C58" s="42"/>
      <c r="D58" s="21"/>
      <c r="E58" s="26"/>
      <c r="F58" s="26"/>
      <c r="G58" s="18"/>
      <c r="H58" s="26"/>
      <c r="I58" s="18"/>
      <c r="J58" s="26"/>
      <c r="K58" s="18"/>
      <c r="L58" s="26"/>
      <c r="M58" s="18"/>
      <c r="N58" s="21"/>
      <c r="O58" s="21"/>
      <c r="P58" s="21"/>
      <c r="Q58" s="18"/>
      <c r="R58" s="27"/>
      <c r="S58" s="347"/>
      <c r="T58" s="385"/>
      <c r="U58" s="343"/>
      <c r="V58" s="138" t="s">
        <v>88</v>
      </c>
      <c r="W58" s="91" t="s">
        <v>88</v>
      </c>
      <c r="X58" s="91" t="s">
        <v>88</v>
      </c>
      <c r="Y58" s="91" t="s">
        <v>88</v>
      </c>
      <c r="Z58" s="349"/>
      <c r="AA58" s="345"/>
    </row>
    <row r="59" spans="1:27" ht="12.75" customHeight="1" x14ac:dyDescent="0.2">
      <c r="A59" s="24" t="str">
        <f t="shared" si="0"/>
        <v>Samstag</v>
      </c>
      <c r="B59" s="38">
        <v>44366</v>
      </c>
      <c r="C59" s="16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63"/>
      <c r="S59" s="346" t="s">
        <v>28</v>
      </c>
      <c r="T59" s="335"/>
      <c r="U59" s="90" t="s">
        <v>88</v>
      </c>
      <c r="V59" s="91" t="s">
        <v>88</v>
      </c>
      <c r="W59" s="91" t="s">
        <v>88</v>
      </c>
      <c r="X59" s="91" t="s">
        <v>88</v>
      </c>
      <c r="Y59" s="91" t="s">
        <v>88</v>
      </c>
      <c r="Z59" s="367" t="s">
        <v>87</v>
      </c>
      <c r="AA59" s="368" t="s">
        <v>87</v>
      </c>
    </row>
    <row r="60" spans="1:27" ht="12.75" customHeight="1" x14ac:dyDescent="0.2">
      <c r="A60" s="19" t="str">
        <f t="shared" si="0"/>
        <v>Sonntag</v>
      </c>
      <c r="B60" s="20">
        <v>44367</v>
      </c>
      <c r="C60" s="164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3"/>
      <c r="S60" s="347"/>
      <c r="T60" s="336"/>
      <c r="U60" s="90" t="s">
        <v>88</v>
      </c>
      <c r="V60" s="138" t="s">
        <v>88</v>
      </c>
      <c r="W60" s="91" t="s">
        <v>88</v>
      </c>
      <c r="X60" s="91" t="s">
        <v>88</v>
      </c>
      <c r="Y60" s="91" t="s">
        <v>88</v>
      </c>
      <c r="Z60" s="349"/>
      <c r="AA60" s="345"/>
    </row>
    <row r="61" spans="1:27" ht="12.75" customHeight="1" x14ac:dyDescent="0.2">
      <c r="A61" s="19" t="str">
        <f t="shared" si="0"/>
        <v>Samstag</v>
      </c>
      <c r="B61" s="20">
        <v>44373</v>
      </c>
      <c r="C61" s="30"/>
      <c r="D61" s="26"/>
      <c r="E61" s="251" t="s">
        <v>33</v>
      </c>
      <c r="F61" s="235" t="s">
        <v>33</v>
      </c>
      <c r="G61" s="18"/>
      <c r="H61" s="235" t="s">
        <v>33</v>
      </c>
      <c r="I61" s="18"/>
      <c r="J61" s="235" t="s">
        <v>33</v>
      </c>
      <c r="K61" s="18"/>
      <c r="L61" s="18"/>
      <c r="M61" s="18"/>
      <c r="N61" s="18"/>
      <c r="O61" s="18"/>
      <c r="P61" s="18"/>
      <c r="Q61" s="235" t="s">
        <v>33</v>
      </c>
      <c r="R61" s="163"/>
      <c r="S61" s="346" t="s">
        <v>28</v>
      </c>
      <c r="T61" s="335"/>
      <c r="U61" s="90" t="s">
        <v>88</v>
      </c>
      <c r="V61" s="91" t="s">
        <v>88</v>
      </c>
      <c r="W61" s="91" t="s">
        <v>88</v>
      </c>
      <c r="X61" s="91" t="s">
        <v>88</v>
      </c>
      <c r="Y61" s="204" t="s">
        <v>88</v>
      </c>
      <c r="Z61" s="367" t="s">
        <v>87</v>
      </c>
      <c r="AA61" s="368" t="s">
        <v>87</v>
      </c>
    </row>
    <row r="62" spans="1:27" ht="12.75" customHeight="1" x14ac:dyDescent="0.2">
      <c r="A62" s="19" t="str">
        <f t="shared" si="0"/>
        <v>Sonntag</v>
      </c>
      <c r="B62" s="20">
        <v>44374</v>
      </c>
      <c r="C62" s="30"/>
      <c r="D62" s="26"/>
      <c r="E62" s="248"/>
      <c r="F62" s="236"/>
      <c r="G62" s="18"/>
      <c r="H62" s="236"/>
      <c r="I62" s="18"/>
      <c r="J62" s="236"/>
      <c r="K62" s="18"/>
      <c r="L62" s="18"/>
      <c r="M62" s="18"/>
      <c r="N62" s="18"/>
      <c r="O62" s="18"/>
      <c r="P62" s="18"/>
      <c r="Q62" s="236"/>
      <c r="R62" s="163"/>
      <c r="S62" s="347"/>
      <c r="T62" s="336"/>
      <c r="U62" s="382" t="s">
        <v>133</v>
      </c>
      <c r="V62" s="383"/>
      <c r="W62" s="91" t="s">
        <v>88</v>
      </c>
      <c r="X62" s="91" t="s">
        <v>88</v>
      </c>
      <c r="Y62" s="91" t="s">
        <v>88</v>
      </c>
      <c r="Z62" s="349"/>
      <c r="AA62" s="345"/>
    </row>
    <row r="63" spans="1:27" ht="12.75" customHeight="1" x14ac:dyDescent="0.2">
      <c r="A63" s="19" t="str">
        <f t="shared" si="0"/>
        <v>Samstag</v>
      </c>
      <c r="B63" s="20">
        <v>44380</v>
      </c>
      <c r="C63" s="30"/>
      <c r="D63" s="26"/>
      <c r="E63" s="248"/>
      <c r="F63" s="236"/>
      <c r="G63" s="18"/>
      <c r="H63" s="236"/>
      <c r="I63" s="18"/>
      <c r="J63" s="236"/>
      <c r="K63" s="18"/>
      <c r="L63" s="18"/>
      <c r="M63" s="18"/>
      <c r="N63" s="18"/>
      <c r="O63" s="18"/>
      <c r="P63" s="18"/>
      <c r="Q63" s="236"/>
      <c r="R63" s="163"/>
      <c r="S63" s="346" t="s">
        <v>28</v>
      </c>
      <c r="T63" s="335"/>
      <c r="U63" s="90" t="s">
        <v>88</v>
      </c>
      <c r="V63" s="91" t="s">
        <v>88</v>
      </c>
      <c r="W63" s="91" t="s">
        <v>88</v>
      </c>
      <c r="X63" s="91" t="s">
        <v>88</v>
      </c>
      <c r="Y63" s="91" t="s">
        <v>88</v>
      </c>
      <c r="Z63" s="401" t="s">
        <v>83</v>
      </c>
      <c r="AA63" s="403" t="s">
        <v>83</v>
      </c>
    </row>
    <row r="64" spans="1:27" ht="12.75" customHeight="1" x14ac:dyDescent="0.2">
      <c r="A64" s="19" t="str">
        <f t="shared" si="0"/>
        <v>Sonntag</v>
      </c>
      <c r="B64" s="20">
        <v>44381</v>
      </c>
      <c r="C64" s="30"/>
      <c r="D64" s="26"/>
      <c r="E64" s="248"/>
      <c r="F64" s="236"/>
      <c r="G64" s="18"/>
      <c r="H64" s="236"/>
      <c r="I64" s="18"/>
      <c r="J64" s="236"/>
      <c r="K64" s="18"/>
      <c r="L64" s="21"/>
      <c r="M64" s="18"/>
      <c r="N64" s="18"/>
      <c r="O64" s="18"/>
      <c r="P64" s="18"/>
      <c r="Q64" s="236"/>
      <c r="R64" s="163"/>
      <c r="S64" s="347"/>
      <c r="T64" s="336"/>
      <c r="U64" s="90" t="s">
        <v>88</v>
      </c>
      <c r="V64" s="138" t="s">
        <v>88</v>
      </c>
      <c r="W64" s="91" t="s">
        <v>88</v>
      </c>
      <c r="X64" s="91" t="s">
        <v>88</v>
      </c>
      <c r="Y64" s="91" t="s">
        <v>88</v>
      </c>
      <c r="Z64" s="402"/>
      <c r="AA64" s="404"/>
    </row>
    <row r="65" spans="1:28" ht="12.75" customHeight="1" x14ac:dyDescent="0.2">
      <c r="A65" s="19" t="str">
        <f t="shared" si="0"/>
        <v>Samstag</v>
      </c>
      <c r="B65" s="20">
        <v>44387</v>
      </c>
      <c r="C65" s="30"/>
      <c r="D65" s="26"/>
      <c r="E65" s="248"/>
      <c r="F65" s="236"/>
      <c r="G65" s="18"/>
      <c r="H65" s="236"/>
      <c r="I65" s="18"/>
      <c r="J65" s="236"/>
      <c r="K65" s="18"/>
      <c r="L65" s="235" t="s">
        <v>33</v>
      </c>
      <c r="M65" s="18"/>
      <c r="N65" s="18"/>
      <c r="O65" s="18"/>
      <c r="P65" s="18"/>
      <c r="Q65" s="236"/>
      <c r="R65" s="163"/>
      <c r="S65" s="218" t="s">
        <v>21</v>
      </c>
      <c r="T65" s="335"/>
      <c r="U65" s="392" t="s">
        <v>69</v>
      </c>
      <c r="V65" s="393"/>
      <c r="W65" s="393"/>
      <c r="X65" s="393"/>
      <c r="Y65" s="393"/>
      <c r="Z65" s="393"/>
      <c r="AA65" s="394"/>
    </row>
    <row r="66" spans="1:28" ht="12.75" customHeight="1" x14ac:dyDescent="0.2">
      <c r="A66" s="19" t="str">
        <f t="shared" si="0"/>
        <v>Sonntag</v>
      </c>
      <c r="B66" s="20">
        <v>44388</v>
      </c>
      <c r="C66" s="30"/>
      <c r="D66" s="26"/>
      <c r="E66" s="248"/>
      <c r="F66" s="236"/>
      <c r="G66" s="18"/>
      <c r="H66" s="236"/>
      <c r="I66" s="21"/>
      <c r="J66" s="236"/>
      <c r="K66" s="18"/>
      <c r="L66" s="236"/>
      <c r="M66" s="21"/>
      <c r="N66" s="21"/>
      <c r="O66" s="18"/>
      <c r="P66" s="18"/>
      <c r="Q66" s="236"/>
      <c r="R66" s="163"/>
      <c r="S66" s="219"/>
      <c r="T66" s="336"/>
      <c r="U66" s="395"/>
      <c r="V66" s="396"/>
      <c r="W66" s="396"/>
      <c r="X66" s="396"/>
      <c r="Y66" s="396"/>
      <c r="Z66" s="396"/>
      <c r="AA66" s="397"/>
    </row>
    <row r="67" spans="1:28" ht="12.75" customHeight="1" x14ac:dyDescent="0.2">
      <c r="A67" s="19" t="str">
        <f t="shared" si="0"/>
        <v>Samstag</v>
      </c>
      <c r="B67" s="20">
        <v>44394</v>
      </c>
      <c r="C67" s="30"/>
      <c r="D67" s="26"/>
      <c r="E67" s="248"/>
      <c r="F67" s="236"/>
      <c r="G67" s="18"/>
      <c r="H67" s="236"/>
      <c r="I67" s="21"/>
      <c r="J67" s="236"/>
      <c r="K67" s="18"/>
      <c r="L67" s="236"/>
      <c r="M67" s="21"/>
      <c r="N67" s="21"/>
      <c r="O67" s="18"/>
      <c r="P67" s="18"/>
      <c r="Q67" s="236"/>
      <c r="R67" s="163"/>
      <c r="S67" s="301" t="s">
        <v>21</v>
      </c>
      <c r="T67" s="335"/>
      <c r="U67" s="395"/>
      <c r="V67" s="396"/>
      <c r="W67" s="396"/>
      <c r="X67" s="396"/>
      <c r="Y67" s="396"/>
      <c r="Z67" s="396"/>
      <c r="AA67" s="397"/>
    </row>
    <row r="68" spans="1:28" ht="12.75" customHeight="1" x14ac:dyDescent="0.2">
      <c r="A68" s="19" t="str">
        <f t="shared" si="0"/>
        <v>Sonntag</v>
      </c>
      <c r="B68" s="20">
        <v>44395</v>
      </c>
      <c r="C68" s="30"/>
      <c r="D68" s="26"/>
      <c r="E68" s="248"/>
      <c r="F68" s="236"/>
      <c r="G68" s="21"/>
      <c r="H68" s="236"/>
      <c r="I68" s="21"/>
      <c r="J68" s="236"/>
      <c r="K68" s="21"/>
      <c r="L68" s="236"/>
      <c r="M68" s="21"/>
      <c r="N68" s="21"/>
      <c r="O68" s="18"/>
      <c r="P68" s="21"/>
      <c r="Q68" s="236"/>
      <c r="R68" s="163"/>
      <c r="S68" s="302"/>
      <c r="T68" s="336"/>
      <c r="U68" s="395"/>
      <c r="V68" s="396"/>
      <c r="W68" s="396"/>
      <c r="X68" s="396"/>
      <c r="Y68" s="396"/>
      <c r="Z68" s="396"/>
      <c r="AA68" s="397"/>
    </row>
    <row r="69" spans="1:28" ht="12.75" customHeight="1" x14ac:dyDescent="0.2">
      <c r="A69" s="19" t="str">
        <f t="shared" si="0"/>
        <v>Samstag</v>
      </c>
      <c r="B69" s="20">
        <v>44401</v>
      </c>
      <c r="C69" s="164"/>
      <c r="D69" s="26"/>
      <c r="E69" s="248"/>
      <c r="F69" s="248"/>
      <c r="G69" s="251" t="s">
        <v>33</v>
      </c>
      <c r="H69" s="248"/>
      <c r="I69" s="251" t="s">
        <v>33</v>
      </c>
      <c r="J69" s="248"/>
      <c r="K69" s="251" t="s">
        <v>33</v>
      </c>
      <c r="L69" s="248"/>
      <c r="M69" s="235" t="s">
        <v>33</v>
      </c>
      <c r="N69" s="235" t="s">
        <v>33</v>
      </c>
      <c r="O69" s="18"/>
      <c r="P69" s="251" t="s">
        <v>33</v>
      </c>
      <c r="Q69" s="236"/>
      <c r="R69" s="163"/>
      <c r="S69" s="301" t="s">
        <v>21</v>
      </c>
      <c r="T69" s="335"/>
      <c r="U69" s="395"/>
      <c r="V69" s="396"/>
      <c r="W69" s="396"/>
      <c r="X69" s="396"/>
      <c r="Y69" s="396"/>
      <c r="Z69" s="396"/>
      <c r="AA69" s="397"/>
    </row>
    <row r="70" spans="1:28" ht="12.75" customHeight="1" x14ac:dyDescent="0.2">
      <c r="A70" s="19" t="str">
        <f t="shared" si="0"/>
        <v>Sonntag</v>
      </c>
      <c r="B70" s="20">
        <v>44402</v>
      </c>
      <c r="C70" s="164"/>
      <c r="D70" s="18"/>
      <c r="E70" s="248"/>
      <c r="F70" s="248"/>
      <c r="G70" s="248"/>
      <c r="H70" s="248"/>
      <c r="I70" s="248"/>
      <c r="J70" s="248"/>
      <c r="K70" s="248"/>
      <c r="L70" s="248"/>
      <c r="M70" s="236"/>
      <c r="N70" s="236"/>
      <c r="O70" s="21"/>
      <c r="P70" s="248"/>
      <c r="Q70" s="236"/>
      <c r="R70" s="43"/>
      <c r="S70" s="302"/>
      <c r="T70" s="336"/>
      <c r="U70" s="395"/>
      <c r="V70" s="396"/>
      <c r="W70" s="396"/>
      <c r="X70" s="396"/>
      <c r="Y70" s="396"/>
      <c r="Z70" s="396"/>
      <c r="AA70" s="397"/>
    </row>
    <row r="71" spans="1:28" ht="12.95" customHeight="1" x14ac:dyDescent="0.2">
      <c r="A71" s="19" t="str">
        <f t="shared" si="0"/>
        <v>Samstag</v>
      </c>
      <c r="B71" s="20">
        <v>44408</v>
      </c>
      <c r="C71" s="251" t="s">
        <v>33</v>
      </c>
      <c r="D71" s="235" t="s">
        <v>33</v>
      </c>
      <c r="E71" s="248"/>
      <c r="F71" s="248"/>
      <c r="G71" s="248"/>
      <c r="H71" s="248"/>
      <c r="I71" s="248"/>
      <c r="J71" s="237"/>
      <c r="K71" s="248"/>
      <c r="L71" s="248"/>
      <c r="M71" s="236"/>
      <c r="N71" s="236"/>
      <c r="O71" s="249" t="s">
        <v>33</v>
      </c>
      <c r="P71" s="248"/>
      <c r="Q71" s="237"/>
      <c r="R71" s="235" t="s">
        <v>33</v>
      </c>
      <c r="S71" s="218" t="s">
        <v>21</v>
      </c>
      <c r="T71" s="335"/>
      <c r="U71" s="395"/>
      <c r="V71" s="396"/>
      <c r="W71" s="396"/>
      <c r="X71" s="396"/>
      <c r="Y71" s="396"/>
      <c r="Z71" s="396"/>
      <c r="AA71" s="397"/>
    </row>
    <row r="72" spans="1:28" s="2" customFormat="1" ht="12.75" customHeight="1" x14ac:dyDescent="0.2">
      <c r="A72" s="19" t="str">
        <f t="shared" si="0"/>
        <v>Sonntag</v>
      </c>
      <c r="B72" s="20">
        <v>44409</v>
      </c>
      <c r="C72" s="248"/>
      <c r="D72" s="236"/>
      <c r="E72" s="237"/>
      <c r="F72" s="248"/>
      <c r="G72" s="248"/>
      <c r="H72" s="237"/>
      <c r="I72" s="236"/>
      <c r="J72" s="21"/>
      <c r="K72" s="248"/>
      <c r="L72" s="248"/>
      <c r="M72" s="236"/>
      <c r="N72" s="236"/>
      <c r="O72" s="250"/>
      <c r="P72" s="236"/>
      <c r="Q72" s="21"/>
      <c r="R72" s="236"/>
      <c r="S72" s="219"/>
      <c r="T72" s="336"/>
      <c r="U72" s="395"/>
      <c r="V72" s="396"/>
      <c r="W72" s="396"/>
      <c r="X72" s="396"/>
      <c r="Y72" s="396"/>
      <c r="Z72" s="396"/>
      <c r="AA72" s="397"/>
      <c r="AB72"/>
    </row>
    <row r="73" spans="1:28" s="2" customFormat="1" ht="12.75" customHeight="1" x14ac:dyDescent="0.2">
      <c r="A73" s="19" t="str">
        <f t="shared" si="0"/>
        <v>Samstag</v>
      </c>
      <c r="B73" s="20">
        <v>44415</v>
      </c>
      <c r="C73" s="248"/>
      <c r="D73" s="236"/>
      <c r="E73" s="21"/>
      <c r="F73" s="237"/>
      <c r="G73" s="236"/>
      <c r="H73" s="21"/>
      <c r="I73" s="236"/>
      <c r="J73" s="54"/>
      <c r="K73" s="248"/>
      <c r="L73" s="248"/>
      <c r="M73" s="236"/>
      <c r="N73" s="236"/>
      <c r="O73" s="250"/>
      <c r="P73" s="236"/>
      <c r="Q73" s="21"/>
      <c r="R73" s="236"/>
      <c r="S73" s="301" t="s">
        <v>21</v>
      </c>
      <c r="T73" s="335"/>
      <c r="U73" s="395"/>
      <c r="V73" s="396"/>
      <c r="W73" s="396"/>
      <c r="X73" s="396"/>
      <c r="Y73" s="396"/>
      <c r="Z73" s="396"/>
      <c r="AA73" s="397"/>
    </row>
    <row r="74" spans="1:28" ht="12.75" customHeight="1" x14ac:dyDescent="0.2">
      <c r="A74" s="19" t="str">
        <f t="shared" si="0"/>
        <v>Sonntag</v>
      </c>
      <c r="B74" s="20">
        <v>44416</v>
      </c>
      <c r="C74" s="248"/>
      <c r="D74" s="236"/>
      <c r="E74" s="18"/>
      <c r="F74" s="21"/>
      <c r="G74" s="236"/>
      <c r="H74" s="18"/>
      <c r="I74" s="236"/>
      <c r="J74" s="18"/>
      <c r="K74" s="248"/>
      <c r="L74" s="248"/>
      <c r="M74" s="236"/>
      <c r="N74" s="236"/>
      <c r="O74" s="250"/>
      <c r="P74" s="236"/>
      <c r="Q74" s="21"/>
      <c r="R74" s="236"/>
      <c r="S74" s="302"/>
      <c r="T74" s="336"/>
      <c r="U74" s="395"/>
      <c r="V74" s="396"/>
      <c r="W74" s="396"/>
      <c r="X74" s="396"/>
      <c r="Y74" s="396"/>
      <c r="Z74" s="396"/>
      <c r="AA74" s="397"/>
      <c r="AB74" s="2"/>
    </row>
    <row r="75" spans="1:28" ht="12.75" customHeight="1" x14ac:dyDescent="0.2">
      <c r="A75" s="19" t="str">
        <f t="shared" si="0"/>
        <v>Samstag</v>
      </c>
      <c r="B75" s="20">
        <v>44422</v>
      </c>
      <c r="C75" s="248"/>
      <c r="D75" s="236"/>
      <c r="E75" s="18"/>
      <c r="F75" s="18"/>
      <c r="G75" s="236"/>
      <c r="H75" s="18"/>
      <c r="I75" s="236"/>
      <c r="J75" s="18"/>
      <c r="K75" s="248"/>
      <c r="L75" s="248"/>
      <c r="M75" s="236"/>
      <c r="N75" s="236"/>
      <c r="O75" s="250"/>
      <c r="P75" s="236"/>
      <c r="Q75" s="21"/>
      <c r="R75" s="236"/>
      <c r="S75" s="301" t="s">
        <v>21</v>
      </c>
      <c r="T75" s="335"/>
      <c r="U75" s="395"/>
      <c r="V75" s="396"/>
      <c r="W75" s="396"/>
      <c r="X75" s="396"/>
      <c r="Y75" s="396"/>
      <c r="Z75" s="396"/>
      <c r="AA75" s="397"/>
    </row>
    <row r="76" spans="1:28" ht="12.95" customHeight="1" x14ac:dyDescent="0.2">
      <c r="A76" s="19" t="str">
        <f t="shared" si="0"/>
        <v>Sonntag</v>
      </c>
      <c r="B76" s="20">
        <v>44423</v>
      </c>
      <c r="C76" s="248"/>
      <c r="D76" s="236"/>
      <c r="E76" s="18"/>
      <c r="F76" s="18"/>
      <c r="G76" s="236"/>
      <c r="H76" s="18"/>
      <c r="I76" s="236"/>
      <c r="J76" s="18"/>
      <c r="K76" s="248"/>
      <c r="L76" s="237"/>
      <c r="M76" s="236"/>
      <c r="N76" s="236"/>
      <c r="O76" s="250"/>
      <c r="P76" s="236"/>
      <c r="Q76" s="18"/>
      <c r="R76" s="236"/>
      <c r="S76" s="302"/>
      <c r="T76" s="336"/>
      <c r="U76" s="398"/>
      <c r="V76" s="399"/>
      <c r="W76" s="399"/>
      <c r="X76" s="399"/>
      <c r="Y76" s="399"/>
      <c r="Z76" s="399"/>
      <c r="AA76" s="400"/>
    </row>
    <row r="77" spans="1:28" ht="12.75" customHeight="1" x14ac:dyDescent="0.2">
      <c r="A77" s="19" t="str">
        <f t="shared" si="0"/>
        <v>Samstag</v>
      </c>
      <c r="B77" s="20">
        <v>44429</v>
      </c>
      <c r="C77" s="248"/>
      <c r="D77" s="236"/>
      <c r="E77" s="18"/>
      <c r="F77" s="18"/>
      <c r="G77" s="236"/>
      <c r="H77" s="18"/>
      <c r="I77" s="236"/>
      <c r="J77" s="18"/>
      <c r="K77" s="236"/>
      <c r="L77" s="18"/>
      <c r="M77" s="236"/>
      <c r="N77" s="236"/>
      <c r="O77" s="250"/>
      <c r="P77" s="236"/>
      <c r="Q77" s="18"/>
      <c r="R77" s="236"/>
      <c r="S77" s="346" t="s">
        <v>28</v>
      </c>
      <c r="T77" s="335"/>
      <c r="U77" s="145" t="s">
        <v>88</v>
      </c>
      <c r="V77" s="143" t="s">
        <v>88</v>
      </c>
      <c r="W77" s="100" t="s">
        <v>88</v>
      </c>
      <c r="X77" s="143" t="s">
        <v>88</v>
      </c>
      <c r="Y77" s="143" t="s">
        <v>88</v>
      </c>
      <c r="Z77" s="348" t="s">
        <v>96</v>
      </c>
      <c r="AA77" s="344" t="s">
        <v>96</v>
      </c>
    </row>
    <row r="78" spans="1:28" ht="12.95" customHeight="1" x14ac:dyDescent="0.2">
      <c r="A78" s="19" t="str">
        <f t="shared" si="0"/>
        <v>Sonntag</v>
      </c>
      <c r="B78" s="20">
        <v>44430</v>
      </c>
      <c r="C78" s="248"/>
      <c r="D78" s="236"/>
      <c r="E78" s="18"/>
      <c r="F78" s="18"/>
      <c r="G78" s="236"/>
      <c r="H78" s="18"/>
      <c r="I78" s="247"/>
      <c r="J78" s="18"/>
      <c r="K78" s="236"/>
      <c r="L78" s="18"/>
      <c r="M78" s="247"/>
      <c r="N78" s="247"/>
      <c r="O78" s="250"/>
      <c r="P78" s="236"/>
      <c r="Q78" s="18"/>
      <c r="R78" s="236"/>
      <c r="S78" s="347"/>
      <c r="T78" s="336"/>
      <c r="U78" s="382" t="s">
        <v>133</v>
      </c>
      <c r="V78" s="383"/>
      <c r="W78" s="100" t="s">
        <v>88</v>
      </c>
      <c r="X78" s="143" t="s">
        <v>88</v>
      </c>
      <c r="Y78" s="143" t="s">
        <v>88</v>
      </c>
      <c r="Z78" s="349"/>
      <c r="AA78" s="345"/>
    </row>
    <row r="79" spans="1:28" ht="12.75" customHeight="1" x14ac:dyDescent="0.2">
      <c r="A79" s="19" t="str">
        <f t="shared" si="0"/>
        <v>Samstag</v>
      </c>
      <c r="B79" s="20">
        <v>44436</v>
      </c>
      <c r="C79" s="248"/>
      <c r="D79" s="236"/>
      <c r="E79" s="18"/>
      <c r="F79" s="18"/>
      <c r="G79" s="236"/>
      <c r="H79" s="18"/>
      <c r="I79" s="18"/>
      <c r="J79" s="18"/>
      <c r="K79" s="236"/>
      <c r="L79" s="18"/>
      <c r="M79" s="18"/>
      <c r="N79" s="18"/>
      <c r="O79" s="248"/>
      <c r="P79" s="236"/>
      <c r="Q79" s="18"/>
      <c r="R79" s="236"/>
      <c r="S79" s="346" t="s">
        <v>28</v>
      </c>
      <c r="T79" s="335"/>
      <c r="U79" s="145" t="s">
        <v>88</v>
      </c>
      <c r="V79" s="143" t="s">
        <v>88</v>
      </c>
      <c r="W79" s="100" t="s">
        <v>88</v>
      </c>
      <c r="X79" s="143" t="s">
        <v>88</v>
      </c>
      <c r="Y79" s="143" t="s">
        <v>88</v>
      </c>
      <c r="Z79" s="348" t="s">
        <v>96</v>
      </c>
      <c r="AA79" s="344" t="s">
        <v>96</v>
      </c>
    </row>
    <row r="80" spans="1:28" ht="12.75" customHeight="1" x14ac:dyDescent="0.2">
      <c r="A80" s="19" t="str">
        <f t="shared" si="0"/>
        <v>Sonntag</v>
      </c>
      <c r="B80" s="20">
        <v>44437</v>
      </c>
      <c r="C80" s="248"/>
      <c r="D80" s="236"/>
      <c r="E80" s="21"/>
      <c r="F80" s="21"/>
      <c r="G80" s="247"/>
      <c r="H80" s="21"/>
      <c r="I80" s="18"/>
      <c r="J80" s="18"/>
      <c r="K80" s="247"/>
      <c r="L80" s="18"/>
      <c r="M80" s="18"/>
      <c r="N80" s="18"/>
      <c r="O80" s="237"/>
      <c r="P80" s="247"/>
      <c r="Q80" s="18"/>
      <c r="R80" s="236"/>
      <c r="S80" s="347"/>
      <c r="T80" s="336"/>
      <c r="U80" s="145" t="s">
        <v>88</v>
      </c>
      <c r="V80" s="143" t="s">
        <v>88</v>
      </c>
      <c r="W80" s="100" t="s">
        <v>88</v>
      </c>
      <c r="X80" s="143" t="s">
        <v>88</v>
      </c>
      <c r="Y80" s="143" t="s">
        <v>88</v>
      </c>
      <c r="Z80" s="349"/>
      <c r="AA80" s="345"/>
    </row>
    <row r="81" spans="1:28" ht="12.95" customHeight="1" x14ac:dyDescent="0.2">
      <c r="A81" s="19" t="str">
        <f t="shared" si="0"/>
        <v>Samstag</v>
      </c>
      <c r="B81" s="20">
        <v>44443</v>
      </c>
      <c r="C81" s="248"/>
      <c r="D81" s="236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21"/>
      <c r="R81" s="247"/>
      <c r="S81" s="346" t="s">
        <v>28</v>
      </c>
      <c r="T81" s="335"/>
      <c r="U81" s="145" t="s">
        <v>88</v>
      </c>
      <c r="V81" s="143" t="s">
        <v>88</v>
      </c>
      <c r="W81" s="143" t="s">
        <v>88</v>
      </c>
      <c r="X81" s="143" t="s">
        <v>88</v>
      </c>
      <c r="Y81" s="143" t="s">
        <v>88</v>
      </c>
      <c r="Z81" s="348" t="s">
        <v>96</v>
      </c>
      <c r="AA81" s="344" t="s">
        <v>96</v>
      </c>
    </row>
    <row r="82" spans="1:28" ht="12.75" customHeight="1" x14ac:dyDescent="0.2">
      <c r="A82" s="19" t="str">
        <f t="shared" si="0"/>
        <v>Sonntag</v>
      </c>
      <c r="B82" s="20">
        <v>44444</v>
      </c>
      <c r="C82" s="248"/>
      <c r="D82" s="236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7"/>
      <c r="S82" s="347"/>
      <c r="T82" s="336"/>
      <c r="U82" s="145" t="s">
        <v>88</v>
      </c>
      <c r="V82" s="143" t="s">
        <v>88</v>
      </c>
      <c r="W82" s="199" t="s">
        <v>88</v>
      </c>
      <c r="X82" s="143" t="s">
        <v>88</v>
      </c>
      <c r="Y82" s="143" t="s">
        <v>88</v>
      </c>
      <c r="Z82" s="349"/>
      <c r="AA82" s="345"/>
    </row>
    <row r="83" spans="1:28" ht="12.75" customHeight="1" x14ac:dyDescent="0.2">
      <c r="A83" s="19" t="str">
        <f t="shared" ref="A83:A116" si="1">TEXT(B83,"TTTT")</f>
        <v>Samstag</v>
      </c>
      <c r="B83" s="20">
        <v>44450</v>
      </c>
      <c r="C83" s="237"/>
      <c r="D83" s="236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26"/>
      <c r="R83" s="27"/>
      <c r="S83" s="346" t="s">
        <v>28</v>
      </c>
      <c r="T83" s="335"/>
      <c r="U83" s="145" t="s">
        <v>88</v>
      </c>
      <c r="V83" s="143" t="s">
        <v>88</v>
      </c>
      <c r="W83" s="143" t="s">
        <v>88</v>
      </c>
      <c r="X83" s="143" t="s">
        <v>88</v>
      </c>
      <c r="Y83" s="143" t="s">
        <v>88</v>
      </c>
      <c r="Z83" s="348" t="s">
        <v>96</v>
      </c>
      <c r="AA83" s="344" t="s">
        <v>96</v>
      </c>
    </row>
    <row r="84" spans="1:28" x14ac:dyDescent="0.2">
      <c r="A84" s="19" t="str">
        <f t="shared" si="1"/>
        <v>Sonntag</v>
      </c>
      <c r="B84" s="20">
        <v>44451</v>
      </c>
      <c r="C84" s="42"/>
      <c r="D84" s="247"/>
      <c r="E84" s="18"/>
      <c r="F84" s="18"/>
      <c r="G84" s="18"/>
      <c r="H84" s="18"/>
      <c r="I84" s="18"/>
      <c r="J84" s="18"/>
      <c r="K84" s="26"/>
      <c r="L84" s="18"/>
      <c r="M84" s="18"/>
      <c r="N84" s="18"/>
      <c r="O84" s="18"/>
      <c r="P84" s="18"/>
      <c r="Q84" s="26"/>
      <c r="R84" s="27"/>
      <c r="S84" s="347"/>
      <c r="T84" s="336"/>
      <c r="U84" s="142" t="s">
        <v>88</v>
      </c>
      <c r="V84" s="143" t="s">
        <v>88</v>
      </c>
      <c r="W84" s="143" t="s">
        <v>88</v>
      </c>
      <c r="X84" s="143" t="s">
        <v>88</v>
      </c>
      <c r="Y84" s="205" t="s">
        <v>88</v>
      </c>
      <c r="Z84" s="349"/>
      <c r="AA84" s="345"/>
    </row>
    <row r="85" spans="1:28" ht="12.95" customHeight="1" x14ac:dyDescent="0.2">
      <c r="A85" s="19" t="str">
        <f t="shared" si="1"/>
        <v>Samstag</v>
      </c>
      <c r="B85" s="20">
        <v>44457</v>
      </c>
      <c r="C85" s="164"/>
      <c r="D85" s="21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6"/>
      <c r="Q85" s="26"/>
      <c r="R85" s="27"/>
      <c r="S85" s="346" t="s">
        <v>28</v>
      </c>
      <c r="T85" s="335"/>
      <c r="U85" s="359" t="s">
        <v>133</v>
      </c>
      <c r="V85" s="360"/>
      <c r="W85" s="143" t="s">
        <v>88</v>
      </c>
      <c r="X85" s="143" t="s">
        <v>88</v>
      </c>
      <c r="Y85" s="143" t="s">
        <v>88</v>
      </c>
      <c r="Z85" s="348" t="s">
        <v>96</v>
      </c>
      <c r="AA85" s="344" t="s">
        <v>96</v>
      </c>
    </row>
    <row r="86" spans="1:28" ht="12.75" customHeight="1" x14ac:dyDescent="0.2">
      <c r="A86" s="19" t="str">
        <f t="shared" si="1"/>
        <v>Sonntag</v>
      </c>
      <c r="B86" s="20">
        <v>44458</v>
      </c>
      <c r="C86" s="164"/>
      <c r="D86" s="26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26"/>
      <c r="Q86" s="26"/>
      <c r="R86" s="27"/>
      <c r="S86" s="347"/>
      <c r="T86" s="336"/>
      <c r="U86" s="361"/>
      <c r="V86" s="362"/>
      <c r="W86" s="143" t="s">
        <v>88</v>
      </c>
      <c r="X86" s="143" t="s">
        <v>88</v>
      </c>
      <c r="Y86" s="205" t="s">
        <v>88</v>
      </c>
      <c r="Z86" s="349"/>
      <c r="AA86" s="345"/>
    </row>
    <row r="87" spans="1:28" ht="12.75" customHeight="1" x14ac:dyDescent="0.2">
      <c r="A87" s="19" t="str">
        <f t="shared" si="1"/>
        <v>Samstag</v>
      </c>
      <c r="B87" s="20">
        <v>44464</v>
      </c>
      <c r="C87" s="164"/>
      <c r="D87" s="21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6"/>
      <c r="Q87" s="26"/>
      <c r="R87" s="27"/>
      <c r="S87" s="346" t="s">
        <v>28</v>
      </c>
      <c r="T87" s="335"/>
      <c r="U87" s="145" t="s">
        <v>88</v>
      </c>
      <c r="V87" s="143" t="s">
        <v>88</v>
      </c>
      <c r="W87" s="143" t="s">
        <v>88</v>
      </c>
      <c r="X87" s="143" t="s">
        <v>88</v>
      </c>
      <c r="Y87" s="143" t="s">
        <v>88</v>
      </c>
      <c r="Z87" s="348" t="s">
        <v>96</v>
      </c>
      <c r="AA87" s="344" t="s">
        <v>96</v>
      </c>
    </row>
    <row r="88" spans="1:28" ht="12.75" customHeight="1" x14ac:dyDescent="0.2">
      <c r="A88" s="19" t="str">
        <f t="shared" si="1"/>
        <v>Sonntag</v>
      </c>
      <c r="B88" s="20">
        <v>44465</v>
      </c>
      <c r="C88" s="164"/>
      <c r="D88" s="21"/>
      <c r="E88" s="18"/>
      <c r="F88" s="18"/>
      <c r="G88" s="18"/>
      <c r="H88" s="18"/>
      <c r="I88" s="18"/>
      <c r="J88" s="18"/>
      <c r="K88" s="18"/>
      <c r="L88" s="18"/>
      <c r="M88" s="18"/>
      <c r="N88" s="26"/>
      <c r="O88" s="18"/>
      <c r="P88" s="26"/>
      <c r="Q88" s="26"/>
      <c r="R88" s="27"/>
      <c r="S88" s="347"/>
      <c r="T88" s="336"/>
      <c r="U88" s="142" t="s">
        <v>88</v>
      </c>
      <c r="V88" s="143" t="s">
        <v>88</v>
      </c>
      <c r="W88" s="143" t="s">
        <v>88</v>
      </c>
      <c r="X88" s="143" t="s">
        <v>88</v>
      </c>
      <c r="Y88" s="146" t="s">
        <v>54</v>
      </c>
      <c r="Z88" s="349"/>
      <c r="AA88" s="345"/>
    </row>
    <row r="89" spans="1:28" ht="12.95" customHeight="1" x14ac:dyDescent="0.2">
      <c r="A89" s="24" t="str">
        <f t="shared" si="1"/>
        <v>Samstag</v>
      </c>
      <c r="B89" s="20">
        <v>44471</v>
      </c>
      <c r="C89" s="164"/>
      <c r="D89" s="21"/>
      <c r="E89" s="18"/>
      <c r="F89" s="18"/>
      <c r="G89" s="18"/>
      <c r="H89" s="18"/>
      <c r="I89" s="18"/>
      <c r="J89" s="18"/>
      <c r="K89" s="18"/>
      <c r="L89" s="18"/>
      <c r="M89" s="18"/>
      <c r="N89" s="21"/>
      <c r="O89" s="21"/>
      <c r="P89" s="26"/>
      <c r="Q89" s="18"/>
      <c r="R89" s="27"/>
      <c r="S89" s="346" t="s">
        <v>28</v>
      </c>
      <c r="T89" s="384" t="s">
        <v>135</v>
      </c>
      <c r="U89" s="359" t="s">
        <v>132</v>
      </c>
      <c r="V89" s="360"/>
      <c r="W89" s="365" t="s">
        <v>54</v>
      </c>
      <c r="X89" s="144" t="s">
        <v>88</v>
      </c>
      <c r="Y89" s="303" t="s">
        <v>89</v>
      </c>
      <c r="Z89" s="348" t="s">
        <v>96</v>
      </c>
      <c r="AA89" s="344" t="s">
        <v>96</v>
      </c>
    </row>
    <row r="90" spans="1:28" ht="12.75" customHeight="1" x14ac:dyDescent="0.2">
      <c r="A90" s="37" t="str">
        <f t="shared" si="1"/>
        <v>Sonntag</v>
      </c>
      <c r="B90" s="17">
        <v>44472</v>
      </c>
      <c r="C90" s="16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63"/>
      <c r="S90" s="347"/>
      <c r="T90" s="385"/>
      <c r="U90" s="361"/>
      <c r="V90" s="362"/>
      <c r="W90" s="366"/>
      <c r="X90" s="144" t="s">
        <v>88</v>
      </c>
      <c r="Y90" s="304"/>
      <c r="Z90" s="349"/>
      <c r="AA90" s="345"/>
      <c r="AB90" s="83"/>
    </row>
    <row r="91" spans="1:28" ht="12.75" customHeight="1" x14ac:dyDescent="0.2">
      <c r="A91" s="19" t="str">
        <f t="shared" si="1"/>
        <v>Samstag</v>
      </c>
      <c r="B91" s="20">
        <v>44478</v>
      </c>
      <c r="C91" s="164"/>
      <c r="D91" s="18"/>
      <c r="E91" s="18"/>
      <c r="F91" s="18"/>
      <c r="G91" s="18"/>
      <c r="H91" s="266" t="s">
        <v>37</v>
      </c>
      <c r="I91" s="18"/>
      <c r="J91" s="121" t="s">
        <v>37</v>
      </c>
      <c r="K91" s="18"/>
      <c r="L91" s="18"/>
      <c r="M91" s="18"/>
      <c r="N91" s="18"/>
      <c r="O91" s="18"/>
      <c r="P91" s="18"/>
      <c r="Q91" s="266" t="s">
        <v>37</v>
      </c>
      <c r="R91" s="163"/>
      <c r="S91" s="346" t="s">
        <v>28</v>
      </c>
      <c r="T91" s="340" t="s">
        <v>39</v>
      </c>
      <c r="U91" s="363" t="s">
        <v>54</v>
      </c>
      <c r="V91" s="144" t="s">
        <v>88</v>
      </c>
      <c r="W91" s="303" t="s">
        <v>89</v>
      </c>
      <c r="X91" s="144" t="s">
        <v>88</v>
      </c>
      <c r="Y91" s="303" t="s">
        <v>90</v>
      </c>
      <c r="Z91" s="348" t="s">
        <v>96</v>
      </c>
      <c r="AA91" s="344" t="s">
        <v>96</v>
      </c>
      <c r="AB91" s="83"/>
    </row>
    <row r="92" spans="1:28" ht="12.75" customHeight="1" x14ac:dyDescent="0.2">
      <c r="A92" s="95" t="str">
        <f t="shared" si="1"/>
        <v>Sonntag</v>
      </c>
      <c r="B92" s="38">
        <v>44479</v>
      </c>
      <c r="C92" s="164"/>
      <c r="D92" s="18"/>
      <c r="E92" s="18"/>
      <c r="F92" s="18"/>
      <c r="G92" s="18"/>
      <c r="H92" s="268"/>
      <c r="I92" s="21"/>
      <c r="J92" s="21"/>
      <c r="K92" s="18"/>
      <c r="L92" s="18"/>
      <c r="M92" s="18"/>
      <c r="N92" s="18"/>
      <c r="O92" s="18"/>
      <c r="P92" s="18"/>
      <c r="Q92" s="267"/>
      <c r="R92" s="163"/>
      <c r="S92" s="347"/>
      <c r="T92" s="341"/>
      <c r="U92" s="364"/>
      <c r="V92" s="144" t="s">
        <v>88</v>
      </c>
      <c r="W92" s="304"/>
      <c r="X92" s="206" t="s">
        <v>88</v>
      </c>
      <c r="Y92" s="304"/>
      <c r="Z92" s="349"/>
      <c r="AA92" s="345"/>
    </row>
    <row r="93" spans="1:28" ht="12.75" customHeight="1" x14ac:dyDescent="0.2">
      <c r="A93" s="19" t="str">
        <f t="shared" si="1"/>
        <v>Samstag</v>
      </c>
      <c r="B93" s="20">
        <v>44485</v>
      </c>
      <c r="C93" s="164"/>
      <c r="D93" s="18"/>
      <c r="E93" s="266" t="s">
        <v>37</v>
      </c>
      <c r="F93" s="266" t="s">
        <v>37</v>
      </c>
      <c r="G93" s="18"/>
      <c r="H93" s="21"/>
      <c r="I93" s="266" t="s">
        <v>37</v>
      </c>
      <c r="J93" s="18"/>
      <c r="K93" s="18"/>
      <c r="L93" s="266" t="s">
        <v>37</v>
      </c>
      <c r="M93" s="266" t="s">
        <v>37</v>
      </c>
      <c r="N93" s="18"/>
      <c r="O93" s="18"/>
      <c r="P93" s="18"/>
      <c r="Q93" s="268"/>
      <c r="R93" s="163"/>
      <c r="S93" s="218" t="s">
        <v>21</v>
      </c>
      <c r="T93" s="410"/>
      <c r="U93" s="350" t="s">
        <v>69</v>
      </c>
      <c r="V93" s="351"/>
      <c r="W93" s="351"/>
      <c r="X93" s="351"/>
      <c r="Y93" s="351"/>
      <c r="Z93" s="351"/>
      <c r="AA93" s="352"/>
    </row>
    <row r="94" spans="1:28" ht="12.75" customHeight="1" x14ac:dyDescent="0.2">
      <c r="A94" s="19" t="str">
        <f t="shared" si="1"/>
        <v>Sonntag</v>
      </c>
      <c r="B94" s="20">
        <v>44486</v>
      </c>
      <c r="C94" s="164"/>
      <c r="D94" s="18"/>
      <c r="E94" s="267"/>
      <c r="F94" s="267"/>
      <c r="G94" s="21"/>
      <c r="H94" s="18"/>
      <c r="I94" s="267"/>
      <c r="J94" s="18"/>
      <c r="K94" s="21"/>
      <c r="L94" s="267"/>
      <c r="M94" s="268"/>
      <c r="N94" s="21"/>
      <c r="O94" s="18"/>
      <c r="P94" s="18"/>
      <c r="Q94" s="21"/>
      <c r="R94" s="43"/>
      <c r="S94" s="219"/>
      <c r="T94" s="411"/>
      <c r="U94" s="353"/>
      <c r="V94" s="354"/>
      <c r="W94" s="354"/>
      <c r="X94" s="354"/>
      <c r="Y94" s="354"/>
      <c r="Z94" s="354"/>
      <c r="AA94" s="355"/>
    </row>
    <row r="95" spans="1:28" ht="12.75" customHeight="1" x14ac:dyDescent="0.2">
      <c r="A95" s="19" t="str">
        <f t="shared" si="1"/>
        <v>Samstag</v>
      </c>
      <c r="B95" s="20">
        <v>44492</v>
      </c>
      <c r="C95" s="164"/>
      <c r="D95" s="18"/>
      <c r="E95" s="268"/>
      <c r="F95" s="269"/>
      <c r="G95" s="266" t="s">
        <v>37</v>
      </c>
      <c r="H95" s="18"/>
      <c r="I95" s="268"/>
      <c r="J95" s="18"/>
      <c r="K95" s="270" t="s">
        <v>37</v>
      </c>
      <c r="L95" s="268"/>
      <c r="M95" s="21"/>
      <c r="N95" s="270" t="s">
        <v>37</v>
      </c>
      <c r="O95" s="266" t="s">
        <v>37</v>
      </c>
      <c r="P95" s="18"/>
      <c r="Q95" s="18"/>
      <c r="R95" s="43"/>
      <c r="S95" s="218" t="s">
        <v>21</v>
      </c>
      <c r="T95" s="335"/>
      <c r="U95" s="353"/>
      <c r="V95" s="354"/>
      <c r="W95" s="354"/>
      <c r="X95" s="354"/>
      <c r="Y95" s="354"/>
      <c r="Z95" s="354"/>
      <c r="AA95" s="355"/>
    </row>
    <row r="96" spans="1:28" ht="12.95" customHeight="1" x14ac:dyDescent="0.2">
      <c r="A96" s="19" t="str">
        <f t="shared" si="1"/>
        <v>Sonntag</v>
      </c>
      <c r="B96" s="20">
        <v>44493</v>
      </c>
      <c r="C96" s="164"/>
      <c r="D96" s="18"/>
      <c r="E96" s="21"/>
      <c r="F96" s="21"/>
      <c r="G96" s="267"/>
      <c r="H96" s="18"/>
      <c r="I96" s="18"/>
      <c r="J96" s="18"/>
      <c r="K96" s="268"/>
      <c r="L96" s="21"/>
      <c r="M96" s="18"/>
      <c r="N96" s="269"/>
      <c r="O96" s="267"/>
      <c r="P96" s="21"/>
      <c r="Q96" s="18"/>
      <c r="R96" s="43"/>
      <c r="S96" s="219"/>
      <c r="T96" s="336"/>
      <c r="U96" s="356"/>
      <c r="V96" s="357"/>
      <c r="W96" s="357"/>
      <c r="X96" s="357"/>
      <c r="Y96" s="357"/>
      <c r="Z96" s="357"/>
      <c r="AA96" s="358"/>
    </row>
    <row r="97" spans="1:28" ht="12.75" customHeight="1" x14ac:dyDescent="0.2">
      <c r="A97" s="19" t="str">
        <f t="shared" si="1"/>
        <v>Samstag</v>
      </c>
      <c r="B97" s="20">
        <v>44499</v>
      </c>
      <c r="C97" s="164"/>
      <c r="D97" s="18"/>
      <c r="E97" s="18"/>
      <c r="F97" s="18"/>
      <c r="G97" s="268"/>
      <c r="H97" s="18"/>
      <c r="I97" s="18"/>
      <c r="J97" s="18"/>
      <c r="K97" s="21"/>
      <c r="L97" s="18"/>
      <c r="M97" s="18"/>
      <c r="N97" s="18"/>
      <c r="O97" s="268"/>
      <c r="P97" s="170" t="s">
        <v>37</v>
      </c>
      <c r="Q97" s="18"/>
      <c r="R97" s="266" t="s">
        <v>37</v>
      </c>
      <c r="S97" s="346" t="s">
        <v>28</v>
      </c>
      <c r="T97" s="340" t="s">
        <v>39</v>
      </c>
      <c r="U97" s="405" t="s">
        <v>89</v>
      </c>
      <c r="V97" s="144" t="s">
        <v>88</v>
      </c>
      <c r="W97" s="303" t="s">
        <v>90</v>
      </c>
      <c r="X97" s="144" t="s">
        <v>88</v>
      </c>
      <c r="Y97" s="303" t="s">
        <v>91</v>
      </c>
      <c r="Z97" s="348" t="s">
        <v>96</v>
      </c>
      <c r="AA97" s="344" t="s">
        <v>96</v>
      </c>
    </row>
    <row r="98" spans="1:28" ht="12.75" customHeight="1" x14ac:dyDescent="0.2">
      <c r="A98" s="37" t="str">
        <f t="shared" si="1"/>
        <v>Sonntag</v>
      </c>
      <c r="B98" s="17">
        <v>44500</v>
      </c>
      <c r="C98" s="121" t="s">
        <v>37</v>
      </c>
      <c r="D98" s="21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21"/>
      <c r="P98" s="18"/>
      <c r="Q98" s="18"/>
      <c r="R98" s="267"/>
      <c r="S98" s="347"/>
      <c r="T98" s="341"/>
      <c r="U98" s="406"/>
      <c r="V98" s="144" t="s">
        <v>88</v>
      </c>
      <c r="W98" s="304"/>
      <c r="X98" s="144" t="s">
        <v>88</v>
      </c>
      <c r="Y98" s="304"/>
      <c r="Z98" s="349"/>
      <c r="AA98" s="345"/>
    </row>
    <row r="99" spans="1:28" ht="12.75" customHeight="1" x14ac:dyDescent="0.2">
      <c r="A99" s="94" t="s">
        <v>126</v>
      </c>
      <c r="B99" s="17">
        <v>44501</v>
      </c>
      <c r="C99" s="164"/>
      <c r="D99" s="21"/>
      <c r="E99" s="18"/>
      <c r="F99" s="18"/>
      <c r="G99" s="18"/>
      <c r="H99" s="18"/>
      <c r="I99" s="18"/>
      <c r="J99" s="121" t="s">
        <v>37</v>
      </c>
      <c r="K99" s="18"/>
      <c r="L99" s="18"/>
      <c r="M99" s="18"/>
      <c r="N99" s="18"/>
      <c r="O99" s="18"/>
      <c r="P99" s="18"/>
      <c r="Q99" s="18"/>
      <c r="R99" s="267"/>
      <c r="S99" s="44" t="s">
        <v>21</v>
      </c>
      <c r="T99" s="212" t="s">
        <v>136</v>
      </c>
      <c r="U99" s="200" t="s">
        <v>21</v>
      </c>
      <c r="V99" s="201" t="s">
        <v>21</v>
      </c>
      <c r="W99" s="116" t="s">
        <v>21</v>
      </c>
      <c r="X99" s="201" t="s">
        <v>21</v>
      </c>
      <c r="Y99" s="116" t="s">
        <v>21</v>
      </c>
      <c r="Z99" s="201" t="s">
        <v>21</v>
      </c>
      <c r="AA99" s="117" t="s">
        <v>21</v>
      </c>
    </row>
    <row r="100" spans="1:28" ht="12.75" customHeight="1" x14ac:dyDescent="0.2">
      <c r="A100" s="120" t="s">
        <v>23</v>
      </c>
      <c r="B100" s="38">
        <v>44506</v>
      </c>
      <c r="C100" s="121" t="s">
        <v>37</v>
      </c>
      <c r="D100" s="41"/>
      <c r="E100" s="41"/>
      <c r="F100" s="41"/>
      <c r="G100" s="104"/>
      <c r="H100" s="105"/>
      <c r="I100" s="21"/>
      <c r="J100" s="41"/>
      <c r="K100" s="18"/>
      <c r="L100" s="21"/>
      <c r="M100" s="21"/>
      <c r="N100" s="18"/>
      <c r="O100" s="21"/>
      <c r="P100" s="26"/>
      <c r="Q100" s="21"/>
      <c r="R100" s="268"/>
      <c r="S100" s="346" t="s">
        <v>28</v>
      </c>
      <c r="T100" s="340" t="s">
        <v>39</v>
      </c>
      <c r="U100" s="405" t="s">
        <v>90</v>
      </c>
      <c r="V100" s="144" t="s">
        <v>88</v>
      </c>
      <c r="W100" s="303" t="s">
        <v>91</v>
      </c>
      <c r="X100" s="143" t="s">
        <v>88</v>
      </c>
      <c r="Y100" s="303" t="s">
        <v>57</v>
      </c>
      <c r="Z100" s="348" t="s">
        <v>96</v>
      </c>
      <c r="AA100" s="344" t="s">
        <v>96</v>
      </c>
    </row>
    <row r="101" spans="1:28" ht="12.75" customHeight="1" x14ac:dyDescent="0.2">
      <c r="A101" s="24" t="str">
        <f t="shared" si="1"/>
        <v>Sonntag</v>
      </c>
      <c r="B101" s="38">
        <v>44507</v>
      </c>
      <c r="C101" s="42"/>
      <c r="D101" s="18"/>
      <c r="E101" s="21"/>
      <c r="F101" s="18"/>
      <c r="G101" s="18"/>
      <c r="H101" s="18"/>
      <c r="I101" s="26"/>
      <c r="J101" s="26"/>
      <c r="K101" s="18"/>
      <c r="L101" s="18"/>
      <c r="M101" s="21"/>
      <c r="N101" s="26"/>
      <c r="O101" s="26"/>
      <c r="P101" s="26"/>
      <c r="Q101" s="26"/>
      <c r="R101" s="27"/>
      <c r="S101" s="347"/>
      <c r="T101" s="341"/>
      <c r="U101" s="406"/>
      <c r="V101" s="143" t="s">
        <v>88</v>
      </c>
      <c r="W101" s="304"/>
      <c r="X101" s="144" t="s">
        <v>88</v>
      </c>
      <c r="Y101" s="304"/>
      <c r="Z101" s="349"/>
      <c r="AA101" s="345"/>
    </row>
    <row r="102" spans="1:28" ht="12.75" customHeight="1" x14ac:dyDescent="0.2">
      <c r="A102" s="24" t="str">
        <f t="shared" si="1"/>
        <v>Samstag</v>
      </c>
      <c r="B102" s="38">
        <v>44513</v>
      </c>
      <c r="C102" s="164"/>
      <c r="D102" s="41"/>
      <c r="E102" s="21"/>
      <c r="F102" s="18"/>
      <c r="G102" s="18"/>
      <c r="H102" s="18"/>
      <c r="I102" s="26"/>
      <c r="J102" s="26"/>
      <c r="K102" s="18"/>
      <c r="L102" s="18"/>
      <c r="M102" s="26"/>
      <c r="N102" s="26"/>
      <c r="O102" s="26"/>
      <c r="P102" s="26"/>
      <c r="Q102" s="26"/>
      <c r="R102" s="27"/>
      <c r="S102" s="346" t="s">
        <v>28</v>
      </c>
      <c r="T102" s="340" t="s">
        <v>39</v>
      </c>
      <c r="U102" s="405" t="s">
        <v>91</v>
      </c>
      <c r="V102" s="144" t="s">
        <v>88</v>
      </c>
      <c r="W102" s="303" t="s">
        <v>94</v>
      </c>
      <c r="X102" s="144" t="s">
        <v>88</v>
      </c>
      <c r="Y102" s="303" t="s">
        <v>58</v>
      </c>
      <c r="Z102" s="348" t="s">
        <v>96</v>
      </c>
      <c r="AA102" s="344" t="s">
        <v>96</v>
      </c>
    </row>
    <row r="103" spans="1:28" ht="12.75" customHeight="1" x14ac:dyDescent="0.2">
      <c r="A103" s="37" t="str">
        <f t="shared" si="1"/>
        <v>Sonntag</v>
      </c>
      <c r="B103" s="17">
        <v>44514</v>
      </c>
      <c r="C103" s="164"/>
      <c r="D103" s="18"/>
      <c r="E103" s="21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7"/>
      <c r="S103" s="347"/>
      <c r="T103" s="341"/>
      <c r="U103" s="406"/>
      <c r="V103" s="143" t="s">
        <v>88</v>
      </c>
      <c r="W103" s="304"/>
      <c r="X103" s="144" t="s">
        <v>88</v>
      </c>
      <c r="Y103" s="304"/>
      <c r="Z103" s="349"/>
      <c r="AA103" s="345"/>
    </row>
    <row r="104" spans="1:28" ht="12.75" customHeight="1" x14ac:dyDescent="0.2">
      <c r="A104" s="24" t="str">
        <f t="shared" si="1"/>
        <v>Samstag</v>
      </c>
      <c r="B104" s="38">
        <v>44520</v>
      </c>
      <c r="C104" s="164"/>
      <c r="D104" s="26"/>
      <c r="E104" s="21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7"/>
      <c r="S104" s="210" t="s">
        <v>28</v>
      </c>
      <c r="T104" s="93" t="s">
        <v>39</v>
      </c>
      <c r="U104" s="156" t="s">
        <v>57</v>
      </c>
      <c r="V104" s="143" t="s">
        <v>88</v>
      </c>
      <c r="W104" s="156" t="s">
        <v>58</v>
      </c>
      <c r="X104" s="143" t="s">
        <v>88</v>
      </c>
      <c r="Y104" s="156" t="s">
        <v>59</v>
      </c>
      <c r="Z104" s="157" t="s">
        <v>96</v>
      </c>
      <c r="AA104" s="129" t="s">
        <v>96</v>
      </c>
    </row>
    <row r="105" spans="1:28" ht="12.75" customHeight="1" x14ac:dyDescent="0.2">
      <c r="A105" s="37" t="str">
        <f t="shared" si="1"/>
        <v>Sonntag</v>
      </c>
      <c r="B105" s="17">
        <v>44521</v>
      </c>
      <c r="C105" s="164"/>
      <c r="D105" s="26"/>
      <c r="E105" s="21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7"/>
      <c r="S105" s="63" t="s">
        <v>21</v>
      </c>
      <c r="T105" s="84" t="s">
        <v>60</v>
      </c>
      <c r="U105" s="154" t="s">
        <v>21</v>
      </c>
      <c r="V105" s="155" t="s">
        <v>21</v>
      </c>
      <c r="W105" s="116" t="s">
        <v>21</v>
      </c>
      <c r="X105" s="155" t="s">
        <v>21</v>
      </c>
      <c r="Y105" s="116" t="s">
        <v>21</v>
      </c>
      <c r="Z105" s="155" t="s">
        <v>21</v>
      </c>
      <c r="AA105" s="117" t="s">
        <v>21</v>
      </c>
    </row>
    <row r="106" spans="1:28" ht="12.75" customHeight="1" x14ac:dyDescent="0.2">
      <c r="A106" s="24" t="str">
        <f t="shared" si="1"/>
        <v>Samstag</v>
      </c>
      <c r="B106" s="38">
        <v>44527</v>
      </c>
      <c r="C106" s="164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346" t="s">
        <v>28</v>
      </c>
      <c r="T106" s="407" t="s">
        <v>131</v>
      </c>
      <c r="U106" s="405" t="s">
        <v>92</v>
      </c>
      <c r="V106" s="401" t="s">
        <v>54</v>
      </c>
      <c r="W106" s="303" t="s">
        <v>93</v>
      </c>
      <c r="X106" s="401" t="s">
        <v>54</v>
      </c>
      <c r="Y106" s="303" t="s">
        <v>70</v>
      </c>
      <c r="Z106" s="401" t="s">
        <v>82</v>
      </c>
      <c r="AA106" s="403" t="s">
        <v>82</v>
      </c>
    </row>
    <row r="107" spans="1:28" ht="12.75" customHeight="1" x14ac:dyDescent="0.2">
      <c r="A107" s="24" t="str">
        <f t="shared" si="1"/>
        <v>Sonntag</v>
      </c>
      <c r="B107" s="38">
        <v>44528</v>
      </c>
      <c r="C107" s="164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7"/>
      <c r="S107" s="347"/>
      <c r="T107" s="408"/>
      <c r="U107" s="406"/>
      <c r="V107" s="402"/>
      <c r="W107" s="304"/>
      <c r="X107" s="402"/>
      <c r="Y107" s="304"/>
      <c r="Z107" s="402"/>
      <c r="AA107" s="404"/>
      <c r="AB107" s="83"/>
    </row>
    <row r="108" spans="1:28" ht="12.75" customHeight="1" x14ac:dyDescent="0.2">
      <c r="A108" s="24" t="str">
        <f t="shared" si="1"/>
        <v>Samstag</v>
      </c>
      <c r="B108" s="38">
        <v>44534</v>
      </c>
      <c r="C108" s="164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7"/>
      <c r="S108" s="346" t="s">
        <v>28</v>
      </c>
      <c r="T108" s="407" t="s">
        <v>130</v>
      </c>
      <c r="U108" s="405" t="s">
        <v>93</v>
      </c>
      <c r="V108" s="321" t="s">
        <v>21</v>
      </c>
      <c r="W108" s="303" t="s">
        <v>71</v>
      </c>
      <c r="X108" s="409" t="s">
        <v>21</v>
      </c>
      <c r="Y108" s="321" t="s">
        <v>21</v>
      </c>
      <c r="Z108" s="321" t="s">
        <v>21</v>
      </c>
      <c r="AA108" s="337" t="s">
        <v>21</v>
      </c>
    </row>
    <row r="109" spans="1:28" ht="12.75" customHeight="1" x14ac:dyDescent="0.2">
      <c r="A109" s="24" t="str">
        <f t="shared" si="1"/>
        <v>Sonntag</v>
      </c>
      <c r="B109" s="38">
        <v>44535</v>
      </c>
      <c r="C109" s="164"/>
      <c r="D109" s="26"/>
      <c r="E109" s="18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347"/>
      <c r="T109" s="408"/>
      <c r="U109" s="406"/>
      <c r="V109" s="321"/>
      <c r="W109" s="304"/>
      <c r="X109" s="409"/>
      <c r="Y109" s="321"/>
      <c r="Z109" s="321"/>
      <c r="AA109" s="338"/>
    </row>
    <row r="110" spans="1:28" ht="12.75" customHeight="1" x14ac:dyDescent="0.2">
      <c r="A110" s="19" t="str">
        <f t="shared" si="1"/>
        <v>Samstag</v>
      </c>
      <c r="B110" s="20">
        <v>44541</v>
      </c>
      <c r="C110" s="164"/>
      <c r="D110" s="26"/>
      <c r="E110" s="18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7"/>
      <c r="S110" s="346" t="s">
        <v>28</v>
      </c>
      <c r="T110" s="384" t="s">
        <v>129</v>
      </c>
      <c r="U110" s="405" t="s">
        <v>72</v>
      </c>
      <c r="V110" s="321" t="s">
        <v>21</v>
      </c>
      <c r="W110" s="314" t="s">
        <v>21</v>
      </c>
      <c r="X110" s="409" t="s">
        <v>21</v>
      </c>
      <c r="Y110" s="321" t="s">
        <v>21</v>
      </c>
      <c r="Z110" s="321" t="s">
        <v>21</v>
      </c>
      <c r="AA110" s="337" t="s">
        <v>21</v>
      </c>
    </row>
    <row r="111" spans="1:28" x14ac:dyDescent="0.2">
      <c r="A111" s="19" t="str">
        <f t="shared" si="1"/>
        <v>Sonntag</v>
      </c>
      <c r="B111" s="20">
        <v>44542</v>
      </c>
      <c r="C111" s="164"/>
      <c r="D111" s="26"/>
      <c r="E111" s="18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7"/>
      <c r="S111" s="347"/>
      <c r="T111" s="408"/>
      <c r="U111" s="406"/>
      <c r="V111" s="321"/>
      <c r="W111" s="315"/>
      <c r="X111" s="409"/>
      <c r="Y111" s="321"/>
      <c r="Z111" s="321"/>
      <c r="AA111" s="338"/>
    </row>
    <row r="112" spans="1:28" ht="12.75" customHeight="1" x14ac:dyDescent="0.2">
      <c r="A112" s="19" t="str">
        <f t="shared" si="1"/>
        <v>Samstag</v>
      </c>
      <c r="B112" s="20">
        <v>44548</v>
      </c>
      <c r="C112" s="30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7"/>
      <c r="S112" s="218" t="s">
        <v>21</v>
      </c>
      <c r="T112" s="335"/>
      <c r="U112" s="320" t="s">
        <v>21</v>
      </c>
      <c r="V112" s="321" t="s">
        <v>21</v>
      </c>
      <c r="W112" s="314" t="s">
        <v>21</v>
      </c>
      <c r="X112" s="409" t="s">
        <v>21</v>
      </c>
      <c r="Y112" s="321" t="s">
        <v>21</v>
      </c>
      <c r="Z112" s="321" t="s">
        <v>21</v>
      </c>
      <c r="AA112" s="337" t="s">
        <v>21</v>
      </c>
    </row>
    <row r="113" spans="1:27" ht="12.75" customHeight="1" x14ac:dyDescent="0.2">
      <c r="A113" s="19" t="str">
        <f>TEXT(B113,"TTTT")</f>
        <v>Sonntag</v>
      </c>
      <c r="B113" s="20">
        <v>44549</v>
      </c>
      <c r="C113" s="164"/>
      <c r="D113" s="26"/>
      <c r="E113" s="18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7"/>
      <c r="S113" s="219"/>
      <c r="T113" s="336"/>
      <c r="U113" s="320"/>
      <c r="V113" s="321"/>
      <c r="W113" s="315"/>
      <c r="X113" s="409"/>
      <c r="Y113" s="321"/>
      <c r="Z113" s="321"/>
      <c r="AA113" s="338"/>
    </row>
    <row r="114" spans="1:27" ht="12.75" customHeight="1" x14ac:dyDescent="0.2">
      <c r="A114" s="37" t="str">
        <f>TEXT(B114,"TTTT")</f>
        <v>Samstag</v>
      </c>
      <c r="B114" s="17">
        <v>44555</v>
      </c>
      <c r="C114" s="224" t="s">
        <v>20</v>
      </c>
      <c r="D114" s="224" t="s">
        <v>20</v>
      </c>
      <c r="E114" s="224" t="s">
        <v>20</v>
      </c>
      <c r="F114" s="224" t="s">
        <v>20</v>
      </c>
      <c r="G114" s="224" t="s">
        <v>20</v>
      </c>
      <c r="H114" s="224" t="s">
        <v>20</v>
      </c>
      <c r="I114" s="224" t="s">
        <v>20</v>
      </c>
      <c r="J114" s="224" t="s">
        <v>20</v>
      </c>
      <c r="K114" s="224" t="s">
        <v>20</v>
      </c>
      <c r="L114" s="224" t="s">
        <v>20</v>
      </c>
      <c r="M114" s="224" t="s">
        <v>20</v>
      </c>
      <c r="N114" s="224" t="s">
        <v>20</v>
      </c>
      <c r="O114" s="224" t="s">
        <v>20</v>
      </c>
      <c r="P114" s="224" t="s">
        <v>20</v>
      </c>
      <c r="Q114" s="224" t="s">
        <v>20</v>
      </c>
      <c r="R114" s="224" t="s">
        <v>20</v>
      </c>
      <c r="S114" s="44" t="s">
        <v>21</v>
      </c>
      <c r="T114" s="101"/>
      <c r="U114" s="115" t="s">
        <v>21</v>
      </c>
      <c r="V114" s="113" t="s">
        <v>21</v>
      </c>
      <c r="W114" s="134" t="s">
        <v>21</v>
      </c>
      <c r="X114" s="113" t="s">
        <v>21</v>
      </c>
      <c r="Y114" s="113" t="s">
        <v>21</v>
      </c>
      <c r="Z114" s="113" t="s">
        <v>21</v>
      </c>
      <c r="AA114" s="114" t="s">
        <v>21</v>
      </c>
    </row>
    <row r="115" spans="1:27" ht="12.75" customHeight="1" x14ac:dyDescent="0.2">
      <c r="A115" s="37" t="str">
        <f>TEXT(B115,"TTTT")</f>
        <v>Sonntag</v>
      </c>
      <c r="B115" s="17">
        <v>44556</v>
      </c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/>
      <c r="R115" s="225"/>
      <c r="S115" s="44" t="s">
        <v>21</v>
      </c>
      <c r="T115" s="93"/>
      <c r="U115" s="115" t="s">
        <v>21</v>
      </c>
      <c r="V115" s="113" t="s">
        <v>21</v>
      </c>
      <c r="W115" s="134" t="s">
        <v>21</v>
      </c>
      <c r="X115" s="113" t="s">
        <v>21</v>
      </c>
      <c r="Y115" s="113" t="s">
        <v>21</v>
      </c>
      <c r="Z115" s="113" t="s">
        <v>21</v>
      </c>
      <c r="AA115" s="114" t="s">
        <v>21</v>
      </c>
    </row>
    <row r="116" spans="1:27" ht="12.75" customHeight="1" thickBot="1" x14ac:dyDescent="0.25">
      <c r="A116" s="70" t="str">
        <f t="shared" si="1"/>
        <v>Freitag</v>
      </c>
      <c r="B116" s="122">
        <v>44561</v>
      </c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185" t="s">
        <v>21</v>
      </c>
      <c r="T116" s="130"/>
      <c r="U116" s="131" t="s">
        <v>21</v>
      </c>
      <c r="V116" s="132" t="s">
        <v>21</v>
      </c>
      <c r="W116" s="132" t="s">
        <v>21</v>
      </c>
      <c r="X116" s="135" t="s">
        <v>21</v>
      </c>
      <c r="Y116" s="132" t="s">
        <v>21</v>
      </c>
      <c r="Z116" s="132" t="s">
        <v>21</v>
      </c>
      <c r="AA116" s="133" t="s">
        <v>21</v>
      </c>
    </row>
    <row r="117" spans="1:27" ht="12.75" customHeight="1" x14ac:dyDescent="0.2">
      <c r="A117" s="71"/>
      <c r="B117" s="72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8"/>
      <c r="O117" s="124"/>
      <c r="P117" s="124"/>
      <c r="Q117" s="124"/>
      <c r="R117" s="124"/>
      <c r="S117" s="126"/>
      <c r="T117" s="152"/>
      <c r="U117" s="51"/>
      <c r="V117" s="51"/>
      <c r="W117" s="51"/>
    </row>
    <row r="118" spans="1:27" ht="12.75" customHeight="1" x14ac:dyDescent="0.2">
      <c r="A118" s="125"/>
      <c r="B118" s="26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4"/>
      <c r="T118" s="51"/>
      <c r="U118" s="51"/>
      <c r="V118" s="51"/>
      <c r="W118" s="51"/>
    </row>
    <row r="119" spans="1:27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51"/>
      <c r="U119" s="51"/>
      <c r="V119" s="51"/>
      <c r="W119" s="51"/>
    </row>
    <row r="120" spans="1:27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spans="1:27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77"/>
      <c r="T121" s="51"/>
      <c r="U121" s="51"/>
      <c r="V121" s="77"/>
      <c r="W121" s="51"/>
    </row>
    <row r="122" spans="1:27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1:27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1:27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7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1:27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1:27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1:27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1:23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1:23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1:23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1:23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23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1:23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1:23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1:23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1:23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1:23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1:23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1:23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1:23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1:23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1:23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1:23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1:23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1:23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1:23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1:23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1:23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1:23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1:23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1:23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1:23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1:23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1:23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1:23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1:23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1:23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23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1:23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1:23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1:23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1:23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1:23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1:23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1:23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1:23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1:23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1:23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1:23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1:23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1:23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1:23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1:23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1:23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1:23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1:23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1:23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1:23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1:23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1:23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1:23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1:23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1:23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1:23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1:23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1:23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1:23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1:23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1:23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1:23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1:23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1:23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1:23" x14ac:dyDescent="0.2">
      <c r="S200" s="51"/>
    </row>
  </sheetData>
  <mergeCells count="374">
    <mergeCell ref="L114:L116"/>
    <mergeCell ref="M114:M116"/>
    <mergeCell ref="N114:N116"/>
    <mergeCell ref="O114:O116"/>
    <mergeCell ref="P114:P116"/>
    <mergeCell ref="Q114:Q116"/>
    <mergeCell ref="R114:R116"/>
    <mergeCell ref="T32:T35"/>
    <mergeCell ref="U32:AA35"/>
    <mergeCell ref="R71:R81"/>
    <mergeCell ref="R97:R100"/>
    <mergeCell ref="Q61:Q71"/>
    <mergeCell ref="L65:L76"/>
    <mergeCell ref="AA112:AA113"/>
    <mergeCell ref="S112:S113"/>
    <mergeCell ref="T112:T113"/>
    <mergeCell ref="U112:U113"/>
    <mergeCell ref="V112:V113"/>
    <mergeCell ref="W112:W113"/>
    <mergeCell ref="X112:X113"/>
    <mergeCell ref="Y112:Y113"/>
    <mergeCell ref="Z112:Z113"/>
    <mergeCell ref="Y108:Y109"/>
    <mergeCell ref="Z108:Z109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C71:C83"/>
    <mergeCell ref="D71:D84"/>
    <mergeCell ref="O71:O80"/>
    <mergeCell ref="H91:H92"/>
    <mergeCell ref="Q91:Q93"/>
    <mergeCell ref="E93:E95"/>
    <mergeCell ref="F93:F95"/>
    <mergeCell ref="I93:I95"/>
    <mergeCell ref="L93:L95"/>
    <mergeCell ref="M93:M94"/>
    <mergeCell ref="G95:G97"/>
    <mergeCell ref="K95:K96"/>
    <mergeCell ref="N95:N96"/>
    <mergeCell ref="O95:O97"/>
    <mergeCell ref="O32:O36"/>
    <mergeCell ref="P32:P33"/>
    <mergeCell ref="R32:R36"/>
    <mergeCell ref="I36:I37"/>
    <mergeCell ref="L5:L7"/>
    <mergeCell ref="Q5:Q7"/>
    <mergeCell ref="G69:G80"/>
    <mergeCell ref="I69:I78"/>
    <mergeCell ref="K69:K80"/>
    <mergeCell ref="M69:M78"/>
    <mergeCell ref="N69:N78"/>
    <mergeCell ref="P69:P80"/>
    <mergeCell ref="G30:G36"/>
    <mergeCell ref="H24:H25"/>
    <mergeCell ref="J16:J19"/>
    <mergeCell ref="D32:D36"/>
    <mergeCell ref="E32:E36"/>
    <mergeCell ref="F32:F35"/>
    <mergeCell ref="J32:J35"/>
    <mergeCell ref="K32:K35"/>
    <mergeCell ref="L32:L36"/>
    <mergeCell ref="M32:M35"/>
    <mergeCell ref="N32:N35"/>
    <mergeCell ref="AA108:AA109"/>
    <mergeCell ref="T93:T94"/>
    <mergeCell ref="T95:T96"/>
    <mergeCell ref="T97:T98"/>
    <mergeCell ref="U97:U98"/>
    <mergeCell ref="W97:W98"/>
    <mergeCell ref="Y97:Y98"/>
    <mergeCell ref="Z97:Z98"/>
    <mergeCell ref="AA97:AA98"/>
    <mergeCell ref="T81:T82"/>
    <mergeCell ref="T83:T84"/>
    <mergeCell ref="T85:T86"/>
    <mergeCell ref="T87:T88"/>
    <mergeCell ref="AA87:AA88"/>
    <mergeCell ref="Z77:Z78"/>
    <mergeCell ref="Z87:Z88"/>
    <mergeCell ref="T110:T111"/>
    <mergeCell ref="U110:U111"/>
    <mergeCell ref="V110:V111"/>
    <mergeCell ref="W110:W111"/>
    <mergeCell ref="X110:X111"/>
    <mergeCell ref="Y110:Y111"/>
    <mergeCell ref="T108:T109"/>
    <mergeCell ref="U108:U109"/>
    <mergeCell ref="V108:V109"/>
    <mergeCell ref="W108:W109"/>
    <mergeCell ref="X108:X109"/>
    <mergeCell ref="Z110:Z111"/>
    <mergeCell ref="AA110:AA111"/>
    <mergeCell ref="T89:T90"/>
    <mergeCell ref="T100:T101"/>
    <mergeCell ref="U100:U101"/>
    <mergeCell ref="W100:W101"/>
    <mergeCell ref="Y100:Y101"/>
    <mergeCell ref="Z100:Z101"/>
    <mergeCell ref="AA100:AA101"/>
    <mergeCell ref="AA102:AA103"/>
    <mergeCell ref="T106:T107"/>
    <mergeCell ref="U106:U107"/>
    <mergeCell ref="V106:V107"/>
    <mergeCell ref="W106:W107"/>
    <mergeCell ref="X106:X107"/>
    <mergeCell ref="Y106:Y107"/>
    <mergeCell ref="Z106:Z107"/>
    <mergeCell ref="AA106:AA107"/>
    <mergeCell ref="T102:T103"/>
    <mergeCell ref="U102:U103"/>
    <mergeCell ref="W102:W103"/>
    <mergeCell ref="Y102:Y103"/>
    <mergeCell ref="Z102:Z103"/>
    <mergeCell ref="T91:T92"/>
    <mergeCell ref="T77:T78"/>
    <mergeCell ref="U65:AA76"/>
    <mergeCell ref="AA77:AA78"/>
    <mergeCell ref="E61:E72"/>
    <mergeCell ref="F61:F73"/>
    <mergeCell ref="H61:H72"/>
    <mergeCell ref="J61:J71"/>
    <mergeCell ref="T79:T80"/>
    <mergeCell ref="S79:S80"/>
    <mergeCell ref="Z63:Z64"/>
    <mergeCell ref="AA63:AA64"/>
    <mergeCell ref="Z61:Z62"/>
    <mergeCell ref="AA61:AA62"/>
    <mergeCell ref="U78:V78"/>
    <mergeCell ref="U62:V62"/>
    <mergeCell ref="C52:C55"/>
    <mergeCell ref="D52:D54"/>
    <mergeCell ref="M52:M53"/>
    <mergeCell ref="T47:T48"/>
    <mergeCell ref="Z47:Z48"/>
    <mergeCell ref="AA47:AA48"/>
    <mergeCell ref="P46:P49"/>
    <mergeCell ref="K47:K51"/>
    <mergeCell ref="J49:J51"/>
    <mergeCell ref="S49:S51"/>
    <mergeCell ref="T49:T51"/>
    <mergeCell ref="T52:T53"/>
    <mergeCell ref="U49:AA51"/>
    <mergeCell ref="T55:T56"/>
    <mergeCell ref="Z55:Z56"/>
    <mergeCell ref="AA55:AA56"/>
    <mergeCell ref="Z52:Z53"/>
    <mergeCell ref="U46:V46"/>
    <mergeCell ref="S52:S53"/>
    <mergeCell ref="Q32:Q37"/>
    <mergeCell ref="T26:T27"/>
    <mergeCell ref="Z26:Z27"/>
    <mergeCell ref="AA26:AA27"/>
    <mergeCell ref="T28:T29"/>
    <mergeCell ref="AA28:AA29"/>
    <mergeCell ref="AA38:AA39"/>
    <mergeCell ref="U39:V39"/>
    <mergeCell ref="U26:U27"/>
    <mergeCell ref="V26:V27"/>
    <mergeCell ref="W26:W27"/>
    <mergeCell ref="X26:X27"/>
    <mergeCell ref="Y26:Y27"/>
    <mergeCell ref="U28:U29"/>
    <mergeCell ref="V28:V29"/>
    <mergeCell ref="W28:W29"/>
    <mergeCell ref="X28:X29"/>
    <mergeCell ref="Y28:Y29"/>
    <mergeCell ref="U30:U31"/>
    <mergeCell ref="V30:V31"/>
    <mergeCell ref="W30:W31"/>
    <mergeCell ref="X30:X31"/>
    <mergeCell ref="O18:O20"/>
    <mergeCell ref="S18:S19"/>
    <mergeCell ref="T18:T19"/>
    <mergeCell ref="AA18:AA19"/>
    <mergeCell ref="T20:T21"/>
    <mergeCell ref="Z22:Z23"/>
    <mergeCell ref="U20:U21"/>
    <mergeCell ref="V20:V21"/>
    <mergeCell ref="W20:W21"/>
    <mergeCell ref="X20:X21"/>
    <mergeCell ref="Y20:Y21"/>
    <mergeCell ref="Z20:Z21"/>
    <mergeCell ref="U22:U23"/>
    <mergeCell ref="V22:V23"/>
    <mergeCell ref="W22:W23"/>
    <mergeCell ref="X22:X23"/>
    <mergeCell ref="Y22:Y23"/>
    <mergeCell ref="U18:U19"/>
    <mergeCell ref="V18:V19"/>
    <mergeCell ref="W18:W19"/>
    <mergeCell ref="X18:X19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Z12:Z13"/>
    <mergeCell ref="AA12:AA13"/>
    <mergeCell ref="S14:S15"/>
    <mergeCell ref="T14:T15"/>
    <mergeCell ref="U14:U15"/>
    <mergeCell ref="V14:V15"/>
    <mergeCell ref="W14:W15"/>
    <mergeCell ref="X14:X15"/>
    <mergeCell ref="Y14:Y15"/>
    <mergeCell ref="Z14:Z15"/>
    <mergeCell ref="S12:S13"/>
    <mergeCell ref="T12:T13"/>
    <mergeCell ref="U12:U13"/>
    <mergeCell ref="V12:V13"/>
    <mergeCell ref="W12:W13"/>
    <mergeCell ref="X12:X13"/>
    <mergeCell ref="Y12:Y13"/>
    <mergeCell ref="AA14:AA15"/>
    <mergeCell ref="S10:S11"/>
    <mergeCell ref="T10:T11"/>
    <mergeCell ref="U10:U11"/>
    <mergeCell ref="V10:V11"/>
    <mergeCell ref="W10:W11"/>
    <mergeCell ref="X10:X11"/>
    <mergeCell ref="Z8:Z9"/>
    <mergeCell ref="AA8:AA9"/>
    <mergeCell ref="U6:U7"/>
    <mergeCell ref="V6:V7"/>
    <mergeCell ref="W6:W7"/>
    <mergeCell ref="X6:X7"/>
    <mergeCell ref="Y6:Y7"/>
    <mergeCell ref="Z6:Z7"/>
    <mergeCell ref="Y10:Y11"/>
    <mergeCell ref="Z10:Z11"/>
    <mergeCell ref="AA10:AA11"/>
    <mergeCell ref="S6:S7"/>
    <mergeCell ref="T6:T7"/>
    <mergeCell ref="A1:AA1"/>
    <mergeCell ref="A2:T2"/>
    <mergeCell ref="U2:AA3"/>
    <mergeCell ref="E5:E6"/>
    <mergeCell ref="G5:G7"/>
    <mergeCell ref="I5:I8"/>
    <mergeCell ref="J5:J6"/>
    <mergeCell ref="K5:K7"/>
    <mergeCell ref="AA6:AA7"/>
    <mergeCell ref="S8:S9"/>
    <mergeCell ref="T8:T9"/>
    <mergeCell ref="U8:U9"/>
    <mergeCell ref="V8:V9"/>
    <mergeCell ref="W8:W9"/>
    <mergeCell ref="X8:X9"/>
    <mergeCell ref="Y8:Y9"/>
    <mergeCell ref="C5:C8"/>
    <mergeCell ref="D5:D8"/>
    <mergeCell ref="F5:F6"/>
    <mergeCell ref="H5:H7"/>
    <mergeCell ref="O5:O6"/>
    <mergeCell ref="P5:P7"/>
    <mergeCell ref="R5:R6"/>
    <mergeCell ref="Y18:Y19"/>
    <mergeCell ref="Z18:Z19"/>
    <mergeCell ref="Z36:Z37"/>
    <mergeCell ref="AA36:AA37"/>
    <mergeCell ref="Z28:Z29"/>
    <mergeCell ref="AA20:AA21"/>
    <mergeCell ref="AA22:AA23"/>
    <mergeCell ref="U24:U25"/>
    <mergeCell ref="V24:V25"/>
    <mergeCell ref="W24:W25"/>
    <mergeCell ref="X24:X25"/>
    <mergeCell ref="Y24:Y25"/>
    <mergeCell ref="Y30:Y31"/>
    <mergeCell ref="Z30:Z31"/>
    <mergeCell ref="Z24:Z25"/>
    <mergeCell ref="AA24:AA25"/>
    <mergeCell ref="AA30:AA31"/>
    <mergeCell ref="Z59:Z60"/>
    <mergeCell ref="AA59:AA60"/>
    <mergeCell ref="Z57:Z58"/>
    <mergeCell ref="AA57:AA58"/>
    <mergeCell ref="Z38:Z39"/>
    <mergeCell ref="Z79:Z80"/>
    <mergeCell ref="AA79:AA80"/>
    <mergeCell ref="Z81:Z82"/>
    <mergeCell ref="AA81:AA82"/>
    <mergeCell ref="Z42:Z43"/>
    <mergeCell ref="AA42:AA43"/>
    <mergeCell ref="Z44:Z45"/>
    <mergeCell ref="AA44:AA45"/>
    <mergeCell ref="Z40:Z41"/>
    <mergeCell ref="AA40:AA41"/>
    <mergeCell ref="Z83:Z84"/>
    <mergeCell ref="AA83:AA84"/>
    <mergeCell ref="Z85:Z86"/>
    <mergeCell ref="AA85:AA86"/>
    <mergeCell ref="U93:AA96"/>
    <mergeCell ref="U85:V86"/>
    <mergeCell ref="U89:V90"/>
    <mergeCell ref="U91:U92"/>
    <mergeCell ref="W91:W92"/>
    <mergeCell ref="W89:W90"/>
    <mergeCell ref="Y91:Y92"/>
    <mergeCell ref="Y89:Y90"/>
    <mergeCell ref="Z89:Z90"/>
    <mergeCell ref="AA89:AA90"/>
    <mergeCell ref="Z91:Z92"/>
    <mergeCell ref="AA91:AA92"/>
    <mergeCell ref="S108:S109"/>
    <mergeCell ref="S20:S21"/>
    <mergeCell ref="S22:S23"/>
    <mergeCell ref="S24:S25"/>
    <mergeCell ref="S26:S27"/>
    <mergeCell ref="S28:S29"/>
    <mergeCell ref="S36:S37"/>
    <mergeCell ref="S38:S39"/>
    <mergeCell ref="S40:S41"/>
    <mergeCell ref="S42:S43"/>
    <mergeCell ref="S44:S45"/>
    <mergeCell ref="S102:S103"/>
    <mergeCell ref="S106:S107"/>
    <mergeCell ref="S55:S56"/>
    <mergeCell ref="S57:S58"/>
    <mergeCell ref="S59:S60"/>
    <mergeCell ref="S61:S62"/>
    <mergeCell ref="S63:S64"/>
    <mergeCell ref="T22:T23"/>
    <mergeCell ref="S32:S35"/>
    <mergeCell ref="T38:T39"/>
    <mergeCell ref="T24:T25"/>
    <mergeCell ref="T30:T31"/>
    <mergeCell ref="T40:T41"/>
    <mergeCell ref="T44:T45"/>
    <mergeCell ref="T57:T58"/>
    <mergeCell ref="T59:T60"/>
    <mergeCell ref="T61:T62"/>
    <mergeCell ref="T63:T64"/>
    <mergeCell ref="T65:T66"/>
    <mergeCell ref="T67:T68"/>
    <mergeCell ref="T69:T70"/>
    <mergeCell ref="T71:T72"/>
    <mergeCell ref="T73:T74"/>
    <mergeCell ref="T75:T76"/>
    <mergeCell ref="W47:W48"/>
    <mergeCell ref="Y55:Y56"/>
    <mergeCell ref="U57:U58"/>
    <mergeCell ref="AA52:AA53"/>
    <mergeCell ref="S110:S111"/>
    <mergeCell ref="S30:S31"/>
    <mergeCell ref="S47:S48"/>
    <mergeCell ref="S77:S78"/>
    <mergeCell ref="S65:S66"/>
    <mergeCell ref="S67:S68"/>
    <mergeCell ref="S69:S70"/>
    <mergeCell ref="S71:S72"/>
    <mergeCell ref="S73:S74"/>
    <mergeCell ref="S75:S76"/>
    <mergeCell ref="S87:S88"/>
    <mergeCell ref="S93:S94"/>
    <mergeCell ref="S95:S96"/>
    <mergeCell ref="S81:S82"/>
    <mergeCell ref="S83:S84"/>
    <mergeCell ref="S85:S86"/>
    <mergeCell ref="S89:S90"/>
    <mergeCell ref="S91:S92"/>
    <mergeCell ref="S97:S98"/>
    <mergeCell ref="S100:S10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9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2021</vt:lpstr>
      <vt:lpstr>2.BL 2021</vt:lpstr>
      <vt:lpstr>AK Herren (Nicht-BL &amp; Damen)</vt:lpstr>
      <vt:lpstr>AK Nachwuchs (nur NRW)</vt:lpstr>
      <vt:lpstr>'1.BL 2021'!Drucktitel</vt:lpstr>
      <vt:lpstr>'2.BL 2021'!Drucktitel</vt:lpstr>
      <vt:lpstr>'AK Herren (Nicht-BL &amp; Damen)'!Drucktitel</vt:lpstr>
      <vt:lpstr>'AK Nachwuchs (nur NRW)'!Drucktitel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cp:revision/>
  <dcterms:created xsi:type="dcterms:W3CDTF">2015-10-15T16:28:12Z</dcterms:created>
  <dcterms:modified xsi:type="dcterms:W3CDTF">2020-12-01T21:29:43Z</dcterms:modified>
</cp:coreProperties>
</file>