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9875" windowHeight="7590" activeTab="3"/>
  </bookViews>
  <sheets>
    <sheet name="1. BL 2019" sheetId="12" r:id="rId1"/>
    <sheet name="2. BL 2019" sheetId="13" r:id="rId2"/>
    <sheet name="AK Herren (ohne BL) + Damen" sheetId="8" r:id="rId3"/>
    <sheet name="AK Nachwuchs (nur NRW)" sheetId="6" r:id="rId4"/>
  </sheets>
  <definedNames>
    <definedName name="_xlnm._FilterDatabase" localSheetId="0" hidden="1">'1. BL 2019'!$A$4:$X$119</definedName>
    <definedName name="_xlnm._FilterDatabase" localSheetId="1" hidden="1">'2. BL 2019'!$A$4:$X$118</definedName>
    <definedName name="_xlnm._FilterDatabase" localSheetId="2" hidden="1">'AK Herren (ohne BL) + Damen'!$A$4:$W$119</definedName>
    <definedName name="_xlnm._FilterDatabase" localSheetId="3" hidden="1">'AK Nachwuchs (nur NRW)'!$A$4:$W$119</definedName>
    <definedName name="_xlnm.Print_Titles" localSheetId="0">'1. BL 2019'!$4:$4</definedName>
    <definedName name="_xlnm.Print_Titles" localSheetId="1">'2. BL 2019'!$4:$4</definedName>
    <definedName name="_xlnm.Print_Titles" localSheetId="2">'AK Herren (ohne BL) + Damen'!$4:$4</definedName>
    <definedName name="_xlnm.Print_Titles" localSheetId="3">'AK Nachwuchs (nur NRW)'!$4:$4</definedName>
  </definedNames>
  <calcPr calcId="145621" iterateDelta="1E-4"/>
</workbook>
</file>

<file path=xl/calcChain.xml><?xml version="1.0" encoding="utf-8"?>
<calcChain xmlns="http://schemas.openxmlformats.org/spreadsheetml/2006/main">
  <c r="A121" i="13" l="1"/>
  <c r="A120" i="13"/>
  <c r="A119" i="13"/>
  <c r="A118" i="13"/>
  <c r="A117" i="13"/>
  <c r="A116" i="13"/>
  <c r="A115" i="13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98" i="13"/>
  <c r="A97" i="13"/>
  <c r="A96" i="13"/>
  <c r="A95" i="13"/>
  <c r="A94" i="13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58" i="13"/>
  <c r="A57" i="13"/>
  <c r="A56" i="13"/>
  <c r="A55" i="13"/>
  <c r="A54" i="13"/>
  <c r="A53" i="13"/>
  <c r="A52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9" i="13"/>
  <c r="A8" i="13"/>
  <c r="A7" i="13"/>
  <c r="A121" i="12" l="1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9" i="12"/>
  <c r="A8" i="12"/>
  <c r="A7" i="12"/>
  <c r="A56" i="6" l="1"/>
  <c r="A55" i="6"/>
  <c r="A56" i="8"/>
  <c r="A55" i="8"/>
  <c r="A121" i="6" l="1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4" i="6"/>
  <c r="A53" i="6"/>
  <c r="A52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9" i="6"/>
  <c r="A8" i="6"/>
  <c r="A7" i="6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4" i="8"/>
  <c r="A53" i="8"/>
  <c r="A52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9" i="8"/>
  <c r="A8" i="8"/>
  <c r="A7" i="8"/>
</calcChain>
</file>

<file path=xl/comments1.xml><?xml version="1.0" encoding="utf-8"?>
<comments xmlns="http://schemas.openxmlformats.org/spreadsheetml/2006/main">
  <authors>
    <author xml:space="preserve"> </author>
    <author>Stefan Gehrig</author>
    <author>Carsten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- 05.01.</t>
        </r>
      </text>
    </comment>
    <comment ref="D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E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F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G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- 04.01.</t>
        </r>
      </text>
    </comment>
    <comment ref="H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I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- 12.01.</t>
        </r>
      </text>
    </comment>
    <comment ref="J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- 05.01.</t>
        </r>
      </text>
    </comment>
    <comment ref="K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- 04.01.</t>
        </r>
      </text>
    </comment>
    <comment ref="L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21.12. - 04.01.</t>
        </r>
      </text>
    </comment>
    <comment ref="M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N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O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- 04.01.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19.12. - 04.01.</t>
        </r>
      </text>
    </comment>
    <comment ref="Q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R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E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- 09.02.</t>
        </r>
      </text>
    </comment>
    <comment ref="F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- 09.02.</t>
        </r>
      </text>
    </comment>
    <comment ref="J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- 15.02.</t>
        </r>
      </text>
    </comment>
    <comment ref="O20" authorId="1">
      <text>
        <r>
          <rPr>
            <b/>
            <sz val="8"/>
            <color indexed="81"/>
            <rFont val="Tahoma"/>
            <family val="2"/>
          </rPr>
          <t xml:space="preserve">Winterferien:
</t>
        </r>
        <r>
          <rPr>
            <sz val="8"/>
            <color indexed="81"/>
            <rFont val="Tahoma"/>
            <family val="2"/>
          </rPr>
          <t>18.02. - 02.03.</t>
        </r>
      </text>
    </comment>
    <comment ref="N22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25.02. - 05.03.</t>
        </r>
      </text>
    </comment>
    <comment ref="H24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04.03. - 15.03.</t>
        </r>
      </text>
    </comment>
    <comment ref="G32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- 23.04.</t>
        </r>
      </text>
    </comment>
    <comment ref="Q32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- 18.04.</t>
        </r>
      </text>
    </comment>
    <comment ref="K34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08.04. - 23.04.</t>
        </r>
      </text>
    </comment>
    <comment ref="B36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D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E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- 26.04.</t>
        </r>
      </text>
    </comment>
    <comment ref="F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- 26.04.</t>
        </r>
      </text>
    </comment>
    <comment ref="I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J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- 24.04.</t>
        </r>
      </text>
    </comment>
    <comment ref="L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N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17.04. - 26.04.</t>
        </r>
      </text>
    </comment>
    <comment ref="O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- 26.04.</t>
        </r>
      </text>
    </comment>
    <comment ref="P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- 30.04.</t>
        </r>
      </text>
    </comment>
    <comment ref="R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B38" authorId="2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M4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23.04. - 30.04.</t>
        </r>
      </text>
    </comment>
    <comment ref="B42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51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52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31.05. - 01.06.</t>
        </r>
      </text>
    </comment>
    <comment ref="J54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- 11.06.</t>
        </r>
      </text>
    </comment>
    <comment ref="B55" authorId="2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D57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B59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59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20.06. - 02.08.</t>
        </r>
      </text>
    </comment>
    <comment ref="F59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20.06. - 03.08.</t>
        </r>
      </text>
    </comment>
    <comment ref="H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- 07.08.</t>
        </r>
      </text>
    </comment>
    <comment ref="G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I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J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- 10.08.</t>
        </r>
      </text>
    </comment>
    <comment ref="K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M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N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P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Q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- 10.08.</t>
        </r>
      </text>
    </comment>
    <comment ref="O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08.07. - 16.08.</t>
        </r>
      </text>
    </comment>
    <comment ref="R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08.07. - 17.08.</t>
        </r>
      </text>
    </comment>
    <comment ref="L68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15.07. - 27.08.</t>
        </r>
      </text>
    </comment>
    <comment ref="C7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- 10.09.</t>
        </r>
      </text>
    </comment>
    <comment ref="D7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- 09.09.</t>
        </r>
      </text>
    </comment>
    <comment ref="B90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M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30.09. - 11.10.</t>
        </r>
      </text>
    </comment>
    <comment ref="F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G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H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K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P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- 11.10.</t>
        </r>
      </text>
    </comment>
    <comment ref="Q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E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J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- 12.10.</t>
        </r>
      </text>
    </comment>
    <comment ref="N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- 18.10.</t>
        </r>
      </text>
    </comment>
    <comment ref="R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L9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- 26.10.</t>
        </r>
      </text>
    </comment>
    <comment ref="O9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B99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D9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B100" authorId="2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6" authorId="2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2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G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H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O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R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B117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E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F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I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- 11.01.</t>
        </r>
      </text>
    </comment>
    <comment ref="J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K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N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B118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Stefan Gehrig</author>
    <author>Carsten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- 05.01.</t>
        </r>
      </text>
    </comment>
    <comment ref="D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E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F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G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- 04.01.</t>
        </r>
      </text>
    </comment>
    <comment ref="H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I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- 12.01.</t>
        </r>
      </text>
    </comment>
    <comment ref="J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- 05.01.</t>
        </r>
      </text>
    </comment>
    <comment ref="K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- 04.01.</t>
        </r>
      </text>
    </comment>
    <comment ref="L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21.12. - 04.01.</t>
        </r>
      </text>
    </comment>
    <comment ref="M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N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O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- 04.01.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19.12. - 04.01.</t>
        </r>
      </text>
    </comment>
    <comment ref="Q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R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E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- 09.02.</t>
        </r>
      </text>
    </comment>
    <comment ref="F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- 09.02.</t>
        </r>
      </text>
    </comment>
    <comment ref="J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- 15.02.</t>
        </r>
      </text>
    </comment>
    <comment ref="O20" authorId="1">
      <text>
        <r>
          <rPr>
            <b/>
            <sz val="8"/>
            <color indexed="81"/>
            <rFont val="Tahoma"/>
            <family val="2"/>
          </rPr>
          <t xml:space="preserve">Winterferien:
</t>
        </r>
        <r>
          <rPr>
            <sz val="8"/>
            <color indexed="81"/>
            <rFont val="Tahoma"/>
            <family val="2"/>
          </rPr>
          <t>18.02. - 02.03.</t>
        </r>
      </text>
    </comment>
    <comment ref="N22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25.02. - 05.03.</t>
        </r>
      </text>
    </comment>
    <comment ref="H24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04.03. - 15.03.</t>
        </r>
      </text>
    </comment>
    <comment ref="G32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- 23.04.</t>
        </r>
      </text>
    </comment>
    <comment ref="Q32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- 18.04.</t>
        </r>
      </text>
    </comment>
    <comment ref="K34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08.04. - 23.04.</t>
        </r>
      </text>
    </comment>
    <comment ref="B36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D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E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- 26.04.</t>
        </r>
      </text>
    </comment>
    <comment ref="F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- 26.04.</t>
        </r>
      </text>
    </comment>
    <comment ref="I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J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- 24.04.</t>
        </r>
      </text>
    </comment>
    <comment ref="L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N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17.04. - 26.04.</t>
        </r>
      </text>
    </comment>
    <comment ref="O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- 26.04.</t>
        </r>
      </text>
    </comment>
    <comment ref="P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- 30.04.</t>
        </r>
      </text>
    </comment>
    <comment ref="R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B38" authorId="2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M4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23.04. - 30.04.</t>
        </r>
      </text>
    </comment>
    <comment ref="B42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51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52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31.05. - 01.06.</t>
        </r>
      </text>
    </comment>
    <comment ref="J54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- 11.06.</t>
        </r>
      </text>
    </comment>
    <comment ref="B55" authorId="2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D57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B59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59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20.06. - 02.08.</t>
        </r>
      </text>
    </comment>
    <comment ref="F59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20.06. - 03.08.</t>
        </r>
      </text>
    </comment>
    <comment ref="H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- 07.08.</t>
        </r>
      </text>
    </comment>
    <comment ref="G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I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J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- 10.08.</t>
        </r>
      </text>
    </comment>
    <comment ref="K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M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N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P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Q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- 10.08.</t>
        </r>
      </text>
    </comment>
    <comment ref="O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08.07. - 16.08.</t>
        </r>
      </text>
    </comment>
    <comment ref="R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08.07. - 17.08.</t>
        </r>
      </text>
    </comment>
    <comment ref="L68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15.07. - 27.08.</t>
        </r>
      </text>
    </comment>
    <comment ref="C7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- 10.09.</t>
        </r>
      </text>
    </comment>
    <comment ref="D7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- 09.09.</t>
        </r>
      </text>
    </comment>
    <comment ref="B90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M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30.09. - 11.10.</t>
        </r>
      </text>
    </comment>
    <comment ref="F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G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H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K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P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- 11.10.</t>
        </r>
      </text>
    </comment>
    <comment ref="Q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E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J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- 12.10.</t>
        </r>
      </text>
    </comment>
    <comment ref="N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- 18.10.</t>
        </r>
      </text>
    </comment>
    <comment ref="R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L9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- 26.10.</t>
        </r>
      </text>
    </comment>
    <comment ref="O9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B99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D9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B100" authorId="2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6" authorId="2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2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G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H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O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R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B117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E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F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I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- 11.01.</t>
        </r>
      </text>
    </comment>
    <comment ref="J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K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N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B118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Stefan Gehrig</author>
    <author>Carsten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- 05.01.</t>
        </r>
      </text>
    </comment>
    <comment ref="D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E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F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G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- 04.01.</t>
        </r>
      </text>
    </comment>
    <comment ref="H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I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- 12.01.</t>
        </r>
      </text>
    </comment>
    <comment ref="J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- 05.01.</t>
        </r>
      </text>
    </comment>
    <comment ref="K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- 04.01.</t>
        </r>
      </text>
    </comment>
    <comment ref="L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21.12. - 04.01.</t>
        </r>
      </text>
    </comment>
    <comment ref="M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N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O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- 04.01.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19.12. - 04.01.</t>
        </r>
      </text>
    </comment>
    <comment ref="Q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R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E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- 09.02.</t>
        </r>
      </text>
    </comment>
    <comment ref="F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- 09.02.</t>
        </r>
      </text>
    </comment>
    <comment ref="J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- 15.02.</t>
        </r>
      </text>
    </comment>
    <comment ref="O20" authorId="1">
      <text>
        <r>
          <rPr>
            <b/>
            <sz val="8"/>
            <color indexed="81"/>
            <rFont val="Tahoma"/>
            <family val="2"/>
          </rPr>
          <t xml:space="preserve">Winterferien:
</t>
        </r>
        <r>
          <rPr>
            <sz val="8"/>
            <color indexed="81"/>
            <rFont val="Tahoma"/>
            <family val="2"/>
          </rPr>
          <t>18.02. - 02.03.</t>
        </r>
      </text>
    </comment>
    <comment ref="N22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25.02. - 05.03.</t>
        </r>
      </text>
    </comment>
    <comment ref="H24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04.03. - 15.03.</t>
        </r>
      </text>
    </comment>
    <comment ref="G32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- 23.04.</t>
        </r>
      </text>
    </comment>
    <comment ref="Q32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- 18.04.</t>
        </r>
      </text>
    </comment>
    <comment ref="K34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08.04. - 23.04.</t>
        </r>
      </text>
    </comment>
    <comment ref="B36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D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E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- 26.04.</t>
        </r>
      </text>
    </comment>
    <comment ref="F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- 26.04.</t>
        </r>
      </text>
    </comment>
    <comment ref="I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J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- 24.04.</t>
        </r>
      </text>
    </comment>
    <comment ref="L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N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17.04. - 26.04.</t>
        </r>
      </text>
    </comment>
    <comment ref="O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- 26.04.</t>
        </r>
      </text>
    </comment>
    <comment ref="P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- 30.04.</t>
        </r>
      </text>
    </comment>
    <comment ref="R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B38" authorId="2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M4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23.04. - 30.04.</t>
        </r>
      </text>
    </comment>
    <comment ref="B42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51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52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31.05. - 01.06.</t>
        </r>
      </text>
    </comment>
    <comment ref="J54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- 11.06.</t>
        </r>
      </text>
    </comment>
    <comment ref="B55" authorId="2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D57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B59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59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20.06. - 02.08.</t>
        </r>
      </text>
    </comment>
    <comment ref="F59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20.06. - 03.08.</t>
        </r>
      </text>
    </comment>
    <comment ref="H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- 07.08.</t>
        </r>
      </text>
    </comment>
    <comment ref="G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I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J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- 10.08.</t>
        </r>
      </text>
    </comment>
    <comment ref="K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M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N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P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Q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- 10.08.</t>
        </r>
      </text>
    </comment>
    <comment ref="O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08.07. - 16.08.</t>
        </r>
      </text>
    </comment>
    <comment ref="R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08.07. - 17.08.</t>
        </r>
      </text>
    </comment>
    <comment ref="L68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15.07. - 27.08.</t>
        </r>
      </text>
    </comment>
    <comment ref="C7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- 10.09.</t>
        </r>
      </text>
    </comment>
    <comment ref="D7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- 09.09.</t>
        </r>
      </text>
    </comment>
    <comment ref="B90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M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30.09. - 11.10.</t>
        </r>
      </text>
    </comment>
    <comment ref="F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G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H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K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P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- 11.10.</t>
        </r>
      </text>
    </comment>
    <comment ref="Q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E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J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- 12.10.</t>
        </r>
      </text>
    </comment>
    <comment ref="N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- 18.10.</t>
        </r>
      </text>
    </comment>
    <comment ref="R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L9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- 26.10.</t>
        </r>
      </text>
    </comment>
    <comment ref="O9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B99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D9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B100" authorId="2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6" authorId="2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2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G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H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O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R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B117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E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F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I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- 11.01.</t>
        </r>
      </text>
    </comment>
    <comment ref="J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K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N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B118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Stefan Gehrig</author>
    <author>Carsten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- 05.01.</t>
        </r>
      </text>
    </comment>
    <comment ref="D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E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F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G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- 04.01.</t>
        </r>
      </text>
    </comment>
    <comment ref="H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I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- 12.01.</t>
        </r>
      </text>
    </comment>
    <comment ref="J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- 05.01.</t>
        </r>
      </text>
    </comment>
    <comment ref="K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- 04.01.</t>
        </r>
      </text>
    </comment>
    <comment ref="L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21.12. - 04.01.</t>
        </r>
      </text>
    </comment>
    <comment ref="M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N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O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- 04.01.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19.12. - 04.01.</t>
        </r>
      </text>
    </comment>
    <comment ref="Q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R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E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- 09.02.</t>
        </r>
      </text>
    </comment>
    <comment ref="F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- 09.02.</t>
        </r>
      </text>
    </comment>
    <comment ref="J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- 15.02.</t>
        </r>
      </text>
    </comment>
    <comment ref="O20" authorId="1">
      <text>
        <r>
          <rPr>
            <b/>
            <sz val="8"/>
            <color indexed="81"/>
            <rFont val="Tahoma"/>
            <family val="2"/>
          </rPr>
          <t xml:space="preserve">Winterferien:
</t>
        </r>
        <r>
          <rPr>
            <sz val="8"/>
            <color indexed="81"/>
            <rFont val="Tahoma"/>
            <family val="2"/>
          </rPr>
          <t>18.02. - 02.03.</t>
        </r>
      </text>
    </comment>
    <comment ref="N22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25.02. - 05.03.</t>
        </r>
      </text>
    </comment>
    <comment ref="H24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04.03. - 15.03.</t>
        </r>
      </text>
    </comment>
    <comment ref="G32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- 23.04.</t>
        </r>
      </text>
    </comment>
    <comment ref="Q32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- 18.04.</t>
        </r>
      </text>
    </comment>
    <comment ref="K34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08.04. - 23.04.</t>
        </r>
      </text>
    </comment>
    <comment ref="B36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D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E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- 26.04.</t>
        </r>
      </text>
    </comment>
    <comment ref="F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- 26.04.</t>
        </r>
      </text>
    </comment>
    <comment ref="I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J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- 24.04.</t>
        </r>
      </text>
    </comment>
    <comment ref="L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N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17.04. - 26.04.</t>
        </r>
      </text>
    </comment>
    <comment ref="O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- 26.04.</t>
        </r>
      </text>
    </comment>
    <comment ref="P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- 30.04.</t>
        </r>
      </text>
    </comment>
    <comment ref="R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B38" authorId="2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M4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23.04. - 30.04.</t>
        </r>
      </text>
    </comment>
    <comment ref="B42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51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52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31.05. - 01.06.</t>
        </r>
      </text>
    </comment>
    <comment ref="J54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- 11.06.</t>
        </r>
      </text>
    </comment>
    <comment ref="B55" authorId="2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D57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B59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59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20.06. - 02.08.</t>
        </r>
      </text>
    </comment>
    <comment ref="F59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20.06. - 03.08.</t>
        </r>
      </text>
    </comment>
    <comment ref="H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- 07.08.</t>
        </r>
      </text>
    </comment>
    <comment ref="G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I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J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- 10.08.</t>
        </r>
      </text>
    </comment>
    <comment ref="K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M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N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P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Q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- 10.08.</t>
        </r>
      </text>
    </comment>
    <comment ref="O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08.07. - 16.08.</t>
        </r>
      </text>
    </comment>
    <comment ref="R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08.07. - 17.08.</t>
        </r>
      </text>
    </comment>
    <comment ref="L68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15.07. - 27.08.</t>
        </r>
      </text>
    </comment>
    <comment ref="C7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- 10.09.</t>
        </r>
      </text>
    </comment>
    <comment ref="D7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- 09.09.</t>
        </r>
      </text>
    </comment>
    <comment ref="B90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M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30.09. - 11.10.</t>
        </r>
      </text>
    </comment>
    <comment ref="F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G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H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K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P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- 11.10.</t>
        </r>
      </text>
    </comment>
    <comment ref="Q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E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J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- 12.10.</t>
        </r>
      </text>
    </comment>
    <comment ref="N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- 18.10.</t>
        </r>
      </text>
    </comment>
    <comment ref="R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L9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- 26.10.</t>
        </r>
      </text>
    </comment>
    <comment ref="O9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B99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D9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B100" authorId="2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6" authorId="2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2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G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H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O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R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B117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E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F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I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- 11.01.</t>
        </r>
      </text>
    </comment>
    <comment ref="J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K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N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B118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sharedStrings.xml><?xml version="1.0" encoding="utf-8"?>
<sst xmlns="http://schemas.openxmlformats.org/spreadsheetml/2006/main" count="1695" uniqueCount="183">
  <si>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</si>
  <si>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</si>
  <si>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</si>
  <si>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</si>
  <si>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</si>
  <si>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</si>
  <si>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</si>
  <si>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</si>
  <si>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</si>
  <si>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</si>
  <si>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</si>
  <si>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</si>
  <si>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</si>
  <si>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</si>
  <si>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</si>
  <si>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</si>
  <si>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</si>
  <si>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</si>
  <si>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</si>
  <si>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Spieltage 1.BL</t>
  </si>
  <si>
    <t>Bemerkung</t>
  </si>
  <si>
    <t>Weihnachtsferien</t>
  </si>
  <si>
    <t>spielfrei</t>
  </si>
  <si>
    <t>---</t>
  </si>
  <si>
    <t>Samstag</t>
  </si>
  <si>
    <t>Sonntag</t>
  </si>
  <si>
    <t>Winterferien</t>
  </si>
  <si>
    <t>Karneval</t>
  </si>
  <si>
    <t>Osterferien</t>
  </si>
  <si>
    <t>Meisterschaft</t>
  </si>
  <si>
    <t>Spieltag 1</t>
  </si>
  <si>
    <t>Spieltag 2</t>
  </si>
  <si>
    <t>Spieltag 3</t>
  </si>
  <si>
    <t>Spieltag 4</t>
  </si>
  <si>
    <t>Pokal</t>
  </si>
  <si>
    <t>Spieltag 5</t>
  </si>
  <si>
    <t>Spieltag 6</t>
  </si>
  <si>
    <t>Maifeiertag</t>
  </si>
  <si>
    <t>Spieltag 7</t>
  </si>
  <si>
    <t>Pfingstferien</t>
  </si>
  <si>
    <t>Spieltag 8</t>
  </si>
  <si>
    <t>Pokal Achtelfinale</t>
  </si>
  <si>
    <t>Spieltag 9</t>
  </si>
  <si>
    <t>Spieltag 10</t>
  </si>
  <si>
    <t>Spieltag 11</t>
  </si>
  <si>
    <t>Pokal Viertelfinale</t>
  </si>
  <si>
    <t>Sommerferien</t>
  </si>
  <si>
    <t>Spieltag 12</t>
  </si>
  <si>
    <t>Spieltag 13</t>
  </si>
  <si>
    <t>Spieltag 14</t>
  </si>
  <si>
    <t>Spieltag 15</t>
  </si>
  <si>
    <t>Spieltag 16</t>
  </si>
  <si>
    <t>Spieltag 17</t>
  </si>
  <si>
    <t>Spieltag 18</t>
  </si>
  <si>
    <t>Spieltag 19</t>
  </si>
  <si>
    <t>Lehrgang Herren-Nationalmannschaft</t>
  </si>
  <si>
    <t>Pokal Halbfinale</t>
  </si>
  <si>
    <t>Spieltag 20</t>
  </si>
  <si>
    <t>Spieltag 21</t>
  </si>
  <si>
    <t>Nachholspiele</t>
  </si>
  <si>
    <t>Spieltag 22</t>
  </si>
  <si>
    <t>Finale</t>
  </si>
  <si>
    <t>Herbstferien</t>
  </si>
  <si>
    <t>Tag der dt. Einheit</t>
  </si>
  <si>
    <t>Play-Off</t>
  </si>
  <si>
    <t>Viertelfinale 1. Spiel</t>
  </si>
  <si>
    <t>Viertelfinale 2. Spiel</t>
  </si>
  <si>
    <t>Viertelfinale 3. Spiel</t>
  </si>
  <si>
    <t>Halbfinale 1. Spiel</t>
  </si>
  <si>
    <t>Donnerstag</t>
  </si>
  <si>
    <t>Allerheiligen</t>
  </si>
  <si>
    <t>Halbfinale 2. Spiel</t>
  </si>
  <si>
    <t>Halbfinale 3. Spiel</t>
  </si>
  <si>
    <t>Finale 1. Spiel</t>
  </si>
  <si>
    <t>Finale 2. Spiel</t>
  </si>
  <si>
    <t>Finale 3. Spiel</t>
  </si>
  <si>
    <t>Weihnachten</t>
  </si>
  <si>
    <t>Silvester</t>
  </si>
  <si>
    <t>Spieltage 2.BL</t>
  </si>
  <si>
    <t>Altersklassen</t>
  </si>
  <si>
    <t>Herren</t>
  </si>
  <si>
    <t>Damen</t>
  </si>
  <si>
    <t>Herren ohne BL</t>
  </si>
  <si>
    <t>1.Damen-BL</t>
  </si>
  <si>
    <t>2.Damenliga</t>
  </si>
  <si>
    <t>1. Runde PH</t>
  </si>
  <si>
    <t>nur Turniere</t>
  </si>
  <si>
    <t>x</t>
  </si>
  <si>
    <t>2. Runde PH</t>
  </si>
  <si>
    <t>Ostern</t>
  </si>
  <si>
    <t>Christi Himmelfahrt</t>
  </si>
  <si>
    <t>Pfingsten</t>
  </si>
  <si>
    <t>Achtelfinale</t>
  </si>
  <si>
    <t>Fronleichnam</t>
  </si>
  <si>
    <t>Viertelfinale PH</t>
  </si>
  <si>
    <t>Sommerpause</t>
  </si>
  <si>
    <t>Halbfinale PH</t>
  </si>
  <si>
    <t>Finale PH</t>
  </si>
  <si>
    <t>Finale PD</t>
  </si>
  <si>
    <t>nur Nachholspiele</t>
  </si>
  <si>
    <t>Halbfinale 1.Spiel / evtl. Relegation</t>
  </si>
  <si>
    <t>evtl. Relegation</t>
  </si>
  <si>
    <t>Halbfinale 2.Spiel / evtl. Relegation</t>
  </si>
  <si>
    <t>Finale 1.Spiel</t>
  </si>
  <si>
    <t>Finale 2.Spiel</t>
  </si>
  <si>
    <t>Finale 3.Spiel</t>
  </si>
  <si>
    <t>Altersklasse Nachwuchs (nur NRW)</t>
  </si>
  <si>
    <t>1.Juniorenliga</t>
  </si>
  <si>
    <t>2.Juniorenliga</t>
  </si>
  <si>
    <t>1.Jugendliga</t>
  </si>
  <si>
    <t>2.Jugendliga</t>
  </si>
  <si>
    <t>1.Schülerliga</t>
  </si>
  <si>
    <t>2.Schülerliga</t>
  </si>
  <si>
    <t>Bambiniliga</t>
  </si>
  <si>
    <t>1. Runde Pokal Junioren</t>
  </si>
  <si>
    <t>1. Runde Pokal Jugend</t>
  </si>
  <si>
    <t>1. Runde Pokal Schüler</t>
  </si>
  <si>
    <t>x (Vorrunde)</t>
  </si>
  <si>
    <t>Achtelfinale Pokal Junioren</t>
  </si>
  <si>
    <t>Achtelfinale Pokal Jugend</t>
  </si>
  <si>
    <t>Achtelfinale Pokal Schüler</t>
  </si>
  <si>
    <t>Viertelfinale Pokal Junioren</t>
  </si>
  <si>
    <t>Viertelfinale Pokal Jugend</t>
  </si>
  <si>
    <t>Viertelfinale Pokal Schüler</t>
  </si>
  <si>
    <t>x (EC-Teams spielfrei)</t>
  </si>
  <si>
    <t>DRIV-Juniorenländerpokal</t>
  </si>
  <si>
    <t>spielfrei (Schulferien NRW)</t>
  </si>
  <si>
    <t>Halbfinale Pokal Junioren</t>
  </si>
  <si>
    <t>Halbfinale Pokal Jugend</t>
  </si>
  <si>
    <t>Halbfinale Pokal Schüler</t>
  </si>
  <si>
    <t>x (Endrunden)</t>
  </si>
  <si>
    <t>Finale Pokal Junioren</t>
  </si>
  <si>
    <t>Finale Pokal Jugend</t>
  </si>
  <si>
    <t>Finale Pokal Schüler</t>
  </si>
  <si>
    <t>Halbfinale     1.Spiel</t>
  </si>
  <si>
    <t>Halbfinale     2.Spiel</t>
  </si>
  <si>
    <t>Halbfinale     3.Spiel</t>
  </si>
  <si>
    <t xml:space="preserve">spielfrei </t>
  </si>
  <si>
    <r>
      <t>Play-Off</t>
    </r>
    <r>
      <rPr>
        <sz val="10"/>
        <rFont val="Arial"/>
        <family val="2"/>
      </rPr>
      <t xml:space="preserve"> /                      U13-DM in ?</t>
    </r>
  </si>
  <si>
    <t>Finale          2.Spiel</t>
  </si>
  <si>
    <t>DM Schüler</t>
  </si>
  <si>
    <r>
      <t>Play-Off</t>
    </r>
    <r>
      <rPr>
        <sz val="10"/>
        <rFont val="Arial"/>
        <family val="2"/>
      </rPr>
      <t xml:space="preserve"> /                      U16-DM in ?</t>
    </r>
  </si>
  <si>
    <t>Finale          3.Spiel</t>
  </si>
  <si>
    <t>DM Jugend</t>
  </si>
  <si>
    <r>
      <t>Play-Off</t>
    </r>
    <r>
      <rPr>
        <sz val="10"/>
        <rFont val="Arial"/>
        <family val="2"/>
      </rPr>
      <t xml:space="preserve"> /                      U19-DM in ?</t>
    </r>
  </si>
  <si>
    <t>DM Junioren</t>
  </si>
  <si>
    <t>Vorrundenturnier PD</t>
  </si>
  <si>
    <r>
      <t xml:space="preserve">Meisterschaft </t>
    </r>
    <r>
      <rPr>
        <sz val="10"/>
        <rFont val="Arial"/>
        <family val="2"/>
      </rPr>
      <t>/ Pokal</t>
    </r>
  </si>
  <si>
    <t>N-Lehrgang Junioren</t>
  </si>
  <si>
    <t>ISHD-Arbeitstagung</t>
  </si>
  <si>
    <t>Pokal 2.Runde</t>
  </si>
  <si>
    <t>Pokal 1.Runde                                          (ohne 1.BL)</t>
  </si>
  <si>
    <t>Dienstag</t>
  </si>
  <si>
    <t>Freitag</t>
  </si>
  <si>
    <t>RAHMENSPIELPLAN  (Spieltermine)  Pflichtspiele 2019</t>
  </si>
  <si>
    <t>spielfrei          (nur Turniere)</t>
  </si>
  <si>
    <t>spielfrei            (nur Turniere)</t>
  </si>
  <si>
    <t>Reformationstag</t>
  </si>
  <si>
    <r>
      <t xml:space="preserve">Meisterschaft </t>
    </r>
    <r>
      <rPr>
        <sz val="10"/>
        <rFont val="Arial"/>
        <family val="2"/>
      </rPr>
      <t>/ Pokal</t>
    </r>
  </si>
  <si>
    <t>Pokal 2.Runde                                          (ohne 1.BL)</t>
  </si>
  <si>
    <t>Pokal 3.Runde</t>
  </si>
  <si>
    <t>Pokal 1.Runde                                          (ohne 2.BL)</t>
  </si>
  <si>
    <t>Erster Spieltag</t>
  </si>
  <si>
    <t>Spieltag</t>
  </si>
  <si>
    <t>1.Meisterschaftsspiel für alle Teams</t>
  </si>
  <si>
    <t>2.Meisterschaftsspiel für alle Teams</t>
  </si>
  <si>
    <t>nur für Nachholspiele vom 21.Spieltag</t>
  </si>
  <si>
    <t>nur für Nachholspiele vom 22.Spieltag</t>
  </si>
  <si>
    <t>1. Meisterschaftsspiel für alle Teams</t>
  </si>
  <si>
    <t>letzter Spieltag</t>
  </si>
  <si>
    <t>nur für Nachholspiele vom letzten Spieltag</t>
  </si>
  <si>
    <t>3. Runde PH</t>
  </si>
  <si>
    <t>Halbfinale 3.Spiel / evtl. Relegation</t>
  </si>
  <si>
    <t>Halbfinale    3.Spiel</t>
  </si>
  <si>
    <t>U13-Europapokal in Kaarst (Deutschland)</t>
  </si>
  <si>
    <t>U19-Europapokal in Avenches (Schweiz)</t>
  </si>
  <si>
    <t>Herren-Europapokal der Landesmeister in Givisiez, Schweiz (EC-Teams spielfrei)</t>
  </si>
  <si>
    <t>Herren-Europapokal der Pokalsieger in Essen, Deutschland (EC-Teams spielfrei)</t>
  </si>
  <si>
    <t>Herren-Europameisterschaft in Rødovre (Dänemark)</t>
  </si>
  <si>
    <t>Damen-Europapokal in Gentofte (Dänemark)</t>
  </si>
  <si>
    <t>Samstag Spielbeginn 19:00 Uhr</t>
  </si>
  <si>
    <t>Stand: 10.12.2018</t>
  </si>
  <si>
    <t>U16-Europapokal in Rossemaison (Schweiz)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</si>
</sst>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20"/>
      <color theme="1"/>
      <name val="Arial"/>
      <family val="2"/>
    </font>
    <font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4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9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 textRotation="90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0" fillId="0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0" fillId="0" borderId="0" xfId="0" applyBorder="1"/>
    <xf numFmtId="14" fontId="6" fillId="2" borderId="15" xfId="0" applyNumberFormat="1" applyFont="1" applyFill="1" applyBorder="1" applyAlignment="1">
      <alignment horizontal="center" vertical="center" textRotation="90"/>
    </xf>
    <xf numFmtId="14" fontId="6" fillId="0" borderId="16" xfId="0" applyNumberFormat="1" applyFont="1" applyFill="1" applyBorder="1" applyAlignment="1">
      <alignment vertical="center" textRotation="90"/>
    </xf>
    <xf numFmtId="14" fontId="6" fillId="0" borderId="10" xfId="0" applyNumberFormat="1" applyFont="1" applyFill="1" applyBorder="1" applyAlignment="1">
      <alignment vertical="center" textRotation="90"/>
    </xf>
    <xf numFmtId="0" fontId="0" fillId="0" borderId="11" xfId="0" applyBorder="1"/>
    <xf numFmtId="0" fontId="8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14" fontId="6" fillId="0" borderId="11" xfId="0" applyNumberFormat="1" applyFont="1" applyFill="1" applyBorder="1" applyAlignment="1">
      <alignment horizontal="center"/>
    </xf>
    <xf numFmtId="0" fontId="0" fillId="8" borderId="9" xfId="0" applyFill="1" applyBorder="1" applyAlignment="1">
      <alignment horizontal="center" vertical="center"/>
    </xf>
    <xf numFmtId="0" fontId="0" fillId="0" borderId="14" xfId="0" applyBorder="1"/>
    <xf numFmtId="14" fontId="0" fillId="0" borderId="2" xfId="0" applyNumberFormat="1" applyFill="1" applyBorder="1" applyAlignment="1">
      <alignment horizontal="center" vertical="center"/>
    </xf>
    <xf numFmtId="14" fontId="0" fillId="0" borderId="15" xfId="0" applyNumberFormat="1" applyFill="1" applyBorder="1" applyAlignment="1">
      <alignment horizontal="center" vertical="center"/>
    </xf>
    <xf numFmtId="14" fontId="6" fillId="0" borderId="0" xfId="0" applyNumberFormat="1" applyFont="1" applyFill="1" applyBorder="1" applyAlignment="1"/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4" fontId="0" fillId="8" borderId="15" xfId="0" applyNumberFormat="1" applyFill="1" applyBorder="1" applyAlignment="1">
      <alignment horizontal="center" vertical="center"/>
    </xf>
    <xf numFmtId="14" fontId="6" fillId="0" borderId="17" xfId="0" applyNumberFormat="1" applyFont="1" applyFill="1" applyBorder="1" applyAlignment="1">
      <alignment vertical="center" textRotation="90"/>
    </xf>
    <xf numFmtId="14" fontId="6" fillId="0" borderId="0" xfId="0" applyNumberFormat="1" applyFont="1" applyFill="1" applyBorder="1" applyAlignment="1">
      <alignment horizontal="center" vertical="center" textRotation="90"/>
    </xf>
    <xf numFmtId="14" fontId="6" fillId="0" borderId="14" xfId="0" applyNumberFormat="1" applyFont="1" applyFill="1" applyBorder="1" applyAlignment="1">
      <alignment vertical="center" textRotation="90"/>
    </xf>
    <xf numFmtId="14" fontId="6" fillId="0" borderId="11" xfId="0" applyNumberFormat="1" applyFont="1" applyFill="1" applyBorder="1" applyAlignment="1">
      <alignment vertical="center" textRotation="90"/>
    </xf>
    <xf numFmtId="14" fontId="0" fillId="0" borderId="15" xfId="0" applyNumberForma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15" fillId="0" borderId="15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6" fillId="0" borderId="1" xfId="4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7" fillId="0" borderId="2" xfId="0" quotePrefix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5" fillId="0" borderId="2" xfId="0" quotePrefix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5" fillId="0" borderId="3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5" fillId="0" borderId="5" xfId="0" quotePrefix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4" fontId="0" fillId="0" borderId="19" xfId="0" applyNumberFormat="1" applyFill="1" applyBorder="1" applyAlignment="1">
      <alignment horizontal="center" vertical="center"/>
    </xf>
    <xf numFmtId="14" fontId="6" fillId="0" borderId="19" xfId="0" applyNumberFormat="1" applyFont="1" applyFill="1" applyBorder="1" applyAlignment="1">
      <alignment vertical="center" textRotation="90"/>
    </xf>
    <xf numFmtId="0" fontId="9" fillId="0" borderId="19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1" fillId="0" borderId="20" xfId="0" applyFont="1" applyBorder="1" applyAlignment="1">
      <alignment vertical="center"/>
    </xf>
    <xf numFmtId="0" fontId="13" fillId="0" borderId="2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0" fillId="0" borderId="1" xfId="0" applyBorder="1"/>
    <xf numFmtId="0" fontId="16" fillId="0" borderId="21" xfId="4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6" fillId="0" borderId="15" xfId="4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vertical="center"/>
    </xf>
    <xf numFmtId="0" fontId="8" fillId="0" borderId="20" xfId="0" applyFont="1" applyBorder="1" applyAlignment="1">
      <alignment horizontal="center" vertical="center" wrapText="1"/>
    </xf>
    <xf numFmtId="0" fontId="16" fillId="0" borderId="27" xfId="4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31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22" xfId="4" applyFont="1" applyBorder="1" applyAlignment="1">
      <alignment horizontal="center" vertical="center"/>
    </xf>
    <xf numFmtId="0" fontId="1" fillId="0" borderId="21" xfId="4" applyFont="1" applyFill="1" applyBorder="1" applyAlignment="1">
      <alignment horizontal="center"/>
    </xf>
    <xf numFmtId="0" fontId="1" fillId="0" borderId="15" xfId="4" applyFont="1" applyFill="1" applyBorder="1" applyAlignment="1">
      <alignment horizontal="center"/>
    </xf>
    <xf numFmtId="0" fontId="1" fillId="0" borderId="33" xfId="4" applyFont="1" applyFill="1" applyBorder="1" applyAlignment="1">
      <alignment horizontal="center"/>
    </xf>
    <xf numFmtId="0" fontId="0" fillId="0" borderId="15" xfId="4" applyFont="1" applyFill="1" applyBorder="1" applyAlignment="1">
      <alignment horizontal="center"/>
    </xf>
    <xf numFmtId="0" fontId="0" fillId="0" borderId="21" xfId="4" applyFont="1" applyFill="1" applyBorder="1" applyAlignment="1">
      <alignment horizontal="center"/>
    </xf>
    <xf numFmtId="0" fontId="1" fillId="0" borderId="6" xfId="4" applyFont="1" applyFill="1" applyBorder="1" applyAlignment="1">
      <alignment horizontal="center" vertical="center" wrapText="1"/>
    </xf>
    <xf numFmtId="0" fontId="1" fillId="0" borderId="33" xfId="4" applyFont="1" applyFill="1" applyBorder="1" applyAlignment="1">
      <alignment horizontal="center" vertical="center" wrapText="1"/>
    </xf>
    <xf numFmtId="0" fontId="1" fillId="0" borderId="15" xfId="4" applyFont="1" applyFill="1" applyBorder="1" applyAlignment="1">
      <alignment horizontal="center" vertical="center" wrapText="1"/>
    </xf>
    <xf numFmtId="0" fontId="1" fillId="0" borderId="15" xfId="4" applyFont="1" applyFill="1" applyBorder="1" applyAlignment="1">
      <alignment horizontal="center" vertical="center"/>
    </xf>
    <xf numFmtId="0" fontId="1" fillId="0" borderId="34" xfId="4" applyFont="1" applyFill="1" applyBorder="1" applyAlignment="1">
      <alignment horizontal="center" vertical="center" wrapText="1"/>
    </xf>
    <xf numFmtId="0" fontId="1" fillId="0" borderId="21" xfId="4" applyFont="1" applyFill="1" applyBorder="1" applyAlignment="1">
      <alignment horizontal="center" vertical="center"/>
    </xf>
    <xf numFmtId="0" fontId="1" fillId="0" borderId="34" xfId="4" applyFont="1" applyFill="1" applyBorder="1" applyAlignment="1">
      <alignment horizontal="center" vertical="center"/>
    </xf>
    <xf numFmtId="0" fontId="0" fillId="0" borderId="27" xfId="4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shrinkToFit="1"/>
    </xf>
    <xf numFmtId="14" fontId="6" fillId="4" borderId="15" xfId="0" applyNumberFormat="1" applyFont="1" applyFill="1" applyBorder="1" applyAlignment="1">
      <alignment horizontal="center" vertical="center" textRotation="90"/>
    </xf>
    <xf numFmtId="0" fontId="0" fillId="0" borderId="11" xfId="0" applyFill="1" applyBorder="1"/>
    <xf numFmtId="0" fontId="1" fillId="0" borderId="33" xfId="0" applyFont="1" applyFill="1" applyBorder="1" applyAlignment="1">
      <alignment horizontal="center" vertical="center" wrapText="1"/>
    </xf>
    <xf numFmtId="14" fontId="6" fillId="0" borderId="11" xfId="0" applyNumberFormat="1" applyFont="1" applyFill="1" applyBorder="1" applyAlignment="1">
      <alignment horizontal="center" vertical="center" textRotation="90"/>
    </xf>
    <xf numFmtId="0" fontId="0" fillId="0" borderId="34" xfId="0" applyBorder="1"/>
    <xf numFmtId="14" fontId="6" fillId="5" borderId="15" xfId="0" applyNumberFormat="1" applyFont="1" applyFill="1" applyBorder="1" applyAlignment="1">
      <alignment horizontal="center" vertical="center" textRotation="90"/>
    </xf>
    <xf numFmtId="0" fontId="0" fillId="0" borderId="39" xfId="0" applyBorder="1"/>
    <xf numFmtId="0" fontId="8" fillId="0" borderId="25" xfId="0" applyFont="1" applyBorder="1" applyAlignment="1">
      <alignment horizontal="center" vertical="center" wrapText="1"/>
    </xf>
    <xf numFmtId="0" fontId="8" fillId="0" borderId="40" xfId="0" applyFont="1" applyBorder="1" applyAlignment="1">
      <alignment vertical="center" wrapText="1"/>
    </xf>
    <xf numFmtId="0" fontId="16" fillId="0" borderId="33" xfId="4" applyFont="1" applyFill="1" applyBorder="1" applyAlignment="1">
      <alignment horizontal="center" vertical="center"/>
    </xf>
    <xf numFmtId="0" fontId="1" fillId="0" borderId="21" xfId="0" quotePrefix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16" fillId="10" borderId="38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/>
    </xf>
    <xf numFmtId="0" fontId="15" fillId="0" borderId="36" xfId="0" applyFont="1" applyFill="1" applyBorder="1" applyAlignment="1">
      <alignment vertical="center"/>
    </xf>
    <xf numFmtId="0" fontId="16" fillId="10" borderId="6" xfId="0" applyFont="1" applyFill="1" applyBorder="1" applyAlignment="1">
      <alignment vertical="center"/>
    </xf>
    <xf numFmtId="0" fontId="1" fillId="0" borderId="21" xfId="4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vertical="center"/>
    </xf>
    <xf numFmtId="0" fontId="16" fillId="10" borderId="2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/>
    <xf numFmtId="0" fontId="0" fillId="0" borderId="26" xfId="0" applyFont="1" applyFill="1" applyBorder="1" applyAlignment="1"/>
    <xf numFmtId="0" fontId="0" fillId="0" borderId="20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3" borderId="6" xfId="0" applyNumberFormat="1" applyFont="1" applyFill="1" applyBorder="1" applyAlignment="1">
      <alignment horizontal="center" vertical="center" textRotation="90"/>
    </xf>
    <xf numFmtId="0" fontId="0" fillId="0" borderId="0" xfId="0" applyFont="1" applyFill="1" applyBorder="1"/>
    <xf numFmtId="14" fontId="0" fillId="0" borderId="0" xfId="0" applyNumberFormat="1" applyFont="1" applyFill="1" applyBorder="1" applyAlignment="1">
      <alignment horizontal="center" vertical="center"/>
    </xf>
    <xf numFmtId="14" fontId="6" fillId="0" borderId="16" xfId="0" applyNumberFormat="1" applyFont="1" applyFill="1" applyBorder="1" applyAlignment="1">
      <alignment horizontal="center" vertical="center" textRotation="90"/>
    </xf>
    <xf numFmtId="14" fontId="6" fillId="0" borderId="34" xfId="0" applyNumberFormat="1" applyFont="1" applyFill="1" applyBorder="1" applyAlignment="1">
      <alignment vertical="center" textRotation="90"/>
    </xf>
    <xf numFmtId="14" fontId="6" fillId="0" borderId="17" xfId="0" applyNumberFormat="1" applyFont="1" applyFill="1" applyBorder="1" applyAlignment="1">
      <alignment horizontal="center" vertical="center" textRotation="90"/>
    </xf>
    <xf numFmtId="14" fontId="6" fillId="0" borderId="13" xfId="0" applyNumberFormat="1" applyFont="1" applyFill="1" applyBorder="1" applyAlignment="1">
      <alignment vertical="center" textRotation="90"/>
    </xf>
    <xf numFmtId="0" fontId="0" fillId="0" borderId="41" xfId="0" applyBorder="1"/>
    <xf numFmtId="0" fontId="0" fillId="0" borderId="13" xfId="0" applyBorder="1"/>
    <xf numFmtId="0" fontId="0" fillId="0" borderId="38" xfId="0" applyBorder="1"/>
    <xf numFmtId="0" fontId="0" fillId="0" borderId="17" xfId="0" applyBorder="1"/>
    <xf numFmtId="14" fontId="6" fillId="0" borderId="14" xfId="0" applyNumberFormat="1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/>
    </xf>
    <xf numFmtId="0" fontId="0" fillId="13" borderId="8" xfId="0" applyFont="1" applyFill="1" applyBorder="1" applyAlignment="1">
      <alignment horizontal="center"/>
    </xf>
    <xf numFmtId="0" fontId="8" fillId="13" borderId="3" xfId="0" applyFont="1" applyFill="1" applyBorder="1" applyAlignment="1">
      <alignment horizontal="center"/>
    </xf>
    <xf numFmtId="0" fontId="8" fillId="13" borderId="2" xfId="0" applyFont="1" applyFill="1" applyBorder="1" applyAlignment="1">
      <alignment horizontal="center" vertical="center"/>
    </xf>
    <xf numFmtId="0" fontId="8" fillId="13" borderId="7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11" borderId="27" xfId="0" applyFont="1" applyFill="1" applyBorder="1" applyAlignment="1">
      <alignment horizontal="center" vertical="center"/>
    </xf>
    <xf numFmtId="0" fontId="8" fillId="13" borderId="25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9" fillId="13" borderId="24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9" fillId="13" borderId="23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 wrapText="1"/>
    </xf>
    <xf numFmtId="0" fontId="9" fillId="13" borderId="26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9" fillId="13" borderId="15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/>
    </xf>
    <xf numFmtId="0" fontId="9" fillId="13" borderId="15" xfId="0" applyFont="1" applyFill="1" applyBorder="1" applyAlignment="1">
      <alignment horizontal="center"/>
    </xf>
    <xf numFmtId="0" fontId="9" fillId="13" borderId="25" xfId="0" applyFont="1" applyFill="1" applyBorder="1" applyAlignment="1">
      <alignment horizontal="center"/>
    </xf>
    <xf numFmtId="0" fontId="9" fillId="13" borderId="12" xfId="0" applyFont="1" applyFill="1" applyBorder="1" applyAlignment="1">
      <alignment horizontal="center" vertical="center"/>
    </xf>
    <xf numFmtId="0" fontId="9" fillId="13" borderId="28" xfId="0" applyFont="1" applyFill="1" applyBorder="1" applyAlignment="1">
      <alignment horizontal="center" vertical="center"/>
    </xf>
    <xf numFmtId="0" fontId="9" fillId="13" borderId="29" xfId="0" applyFont="1" applyFill="1" applyBorder="1" applyAlignment="1">
      <alignment horizontal="center" vertical="center"/>
    </xf>
    <xf numFmtId="0" fontId="9" fillId="13" borderId="30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0" fontId="9" fillId="13" borderId="25" xfId="0" applyFont="1" applyFill="1" applyBorder="1" applyAlignment="1">
      <alignment horizontal="center" vertical="center" wrapText="1"/>
    </xf>
    <xf numFmtId="0" fontId="9" fillId="13" borderId="3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quotePrefix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13" borderId="32" xfId="0" applyFont="1" applyFill="1" applyBorder="1" applyAlignment="1">
      <alignment horizontal="center" vertical="center" wrapText="1"/>
    </xf>
    <xf numFmtId="0" fontId="9" fillId="13" borderId="2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" fillId="0" borderId="38" xfId="4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13" borderId="13" xfId="0" applyFont="1" applyFill="1" applyBorder="1" applyAlignment="1">
      <alignment horizontal="center" vertical="center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4" borderId="6" xfId="0" applyNumberFormat="1" applyFont="1" applyFill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13" borderId="21" xfId="0" applyFont="1" applyFill="1" applyBorder="1" applyAlignment="1">
      <alignment horizontal="center" vertical="center" wrapText="1"/>
    </xf>
    <xf numFmtId="0" fontId="9" fillId="13" borderId="1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0" fillId="1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10" borderId="37" xfId="0" applyFont="1" applyFill="1" applyBorder="1" applyAlignment="1">
      <alignment horizontal="center" vertical="center" wrapText="1"/>
    </xf>
    <xf numFmtId="0" fontId="16" fillId="10" borderId="26" xfId="0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 wrapText="1"/>
    </xf>
    <xf numFmtId="0" fontId="1" fillId="0" borderId="0" xfId="4" applyFont="1" applyFill="1" applyBorder="1" applyAlignment="1">
      <alignment vertical="center"/>
    </xf>
    <xf numFmtId="0" fontId="8" fillId="0" borderId="3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8" fillId="13" borderId="10" xfId="0" applyFont="1" applyFill="1" applyBorder="1" applyAlignment="1">
      <alignment horizontal="center" vertical="center"/>
    </xf>
    <xf numFmtId="0" fontId="8" fillId="13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15" fillId="0" borderId="38" xfId="0" quotePrefix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4" borderId="38" xfId="0" applyNumberFormat="1" applyFont="1" applyFill="1" applyBorder="1" applyAlignment="1">
      <alignment horizontal="center" vertical="center" textRotation="90"/>
    </xf>
    <xf numFmtId="14" fontId="6" fillId="4" borderId="17" xfId="0" applyNumberFormat="1" applyFont="1" applyFill="1" applyBorder="1" applyAlignment="1">
      <alignment horizontal="center" vertical="center" textRotation="90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17" xfId="0" applyNumberFormat="1" applyFont="1" applyFill="1" applyBorder="1" applyAlignment="1">
      <alignment horizontal="center" vertical="center" textRotation="90"/>
    </xf>
    <xf numFmtId="0" fontId="8" fillId="0" borderId="1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38" xfId="0" applyNumberFormat="1" applyFont="1" applyFill="1" applyBorder="1" applyAlignment="1">
      <alignment horizontal="center" vertical="center" textRotation="90"/>
    </xf>
    <xf numFmtId="0" fontId="17" fillId="0" borderId="34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14" fontId="6" fillId="2" borderId="38" xfId="0" applyNumberFormat="1" applyFont="1" applyFill="1" applyBorder="1" applyAlignment="1">
      <alignment horizontal="center" vertical="center" textRotation="90"/>
    </xf>
    <xf numFmtId="14" fontId="6" fillId="2" borderId="10" xfId="0" applyNumberFormat="1" applyFont="1" applyFill="1" applyBorder="1" applyAlignment="1">
      <alignment horizontal="center" vertical="center" textRotation="90"/>
    </xf>
    <xf numFmtId="0" fontId="17" fillId="0" borderId="6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14" fontId="6" fillId="6" borderId="17" xfId="0" applyNumberFormat="1" applyFont="1" applyFill="1" applyBorder="1" applyAlignment="1">
      <alignment horizontal="center" vertical="center" textRotation="90"/>
    </xf>
    <xf numFmtId="0" fontId="0" fillId="0" borderId="36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8" fillId="13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14" fontId="6" fillId="7" borderId="10" xfId="0" applyNumberFormat="1" applyFont="1" applyFill="1" applyBorder="1" applyAlignment="1">
      <alignment horizontal="center" vertical="center" textRotation="90"/>
    </xf>
    <xf numFmtId="14" fontId="6" fillId="7" borderId="14" xfId="0" applyNumberFormat="1" applyFont="1" applyFill="1" applyBorder="1" applyAlignment="1">
      <alignment horizontal="center" vertical="center" textRotation="90"/>
    </xf>
    <xf numFmtId="14" fontId="6" fillId="7" borderId="13" xfId="0" applyNumberFormat="1" applyFont="1" applyFill="1" applyBorder="1" applyAlignment="1">
      <alignment horizontal="center" vertical="center" textRotation="90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17" xfId="0" applyNumberFormat="1" applyFont="1" applyFill="1" applyBorder="1" applyAlignment="1">
      <alignment horizontal="center" vertical="center" textRotation="90"/>
    </xf>
    <xf numFmtId="14" fontId="6" fillId="5" borderId="38" xfId="0" applyNumberFormat="1" applyFont="1" applyFill="1" applyBorder="1" applyAlignment="1">
      <alignment horizontal="center" vertical="center" textRotation="90"/>
    </xf>
    <xf numFmtId="0" fontId="7" fillId="0" borderId="17" xfId="0" applyFont="1" applyFill="1" applyBorder="1" applyAlignment="1">
      <alignment horizontal="center" vertical="center" wrapText="1"/>
    </xf>
    <xf numFmtId="0" fontId="8" fillId="13" borderId="36" xfId="0" applyFont="1" applyFill="1" applyBorder="1" applyAlignment="1">
      <alignment horizontal="center" vertical="center"/>
    </xf>
    <xf numFmtId="0" fontId="8" fillId="13" borderId="46" xfId="0" applyFont="1" applyFill="1" applyBorder="1" applyAlignment="1">
      <alignment horizontal="center" vertical="center"/>
    </xf>
    <xf numFmtId="0" fontId="8" fillId="13" borderId="26" xfId="0" applyFont="1" applyFill="1" applyBorder="1" applyAlignment="1">
      <alignment horizontal="center" vertical="center"/>
    </xf>
    <xf numFmtId="14" fontId="6" fillId="5" borderId="13" xfId="0" applyNumberFormat="1" applyFont="1" applyFill="1" applyBorder="1" applyAlignment="1">
      <alignment horizontal="center" vertical="center" textRotation="90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7" xfId="0" applyNumberFormat="1" applyFont="1" applyFill="1" applyBorder="1" applyAlignment="1">
      <alignment horizontal="center" vertical="center" textRotation="90"/>
    </xf>
    <xf numFmtId="14" fontId="6" fillId="7" borderId="38" xfId="0" applyNumberFormat="1" applyFont="1" applyFill="1" applyBorder="1" applyAlignment="1">
      <alignment horizontal="center" vertical="center" textRotation="90"/>
    </xf>
    <xf numFmtId="14" fontId="6" fillId="7" borderId="34" xfId="0" applyNumberFormat="1" applyFont="1" applyFill="1" applyBorder="1" applyAlignment="1">
      <alignment horizontal="center" vertical="center" textRotation="90"/>
    </xf>
    <xf numFmtId="14" fontId="6" fillId="7" borderId="11" xfId="0" applyNumberFormat="1" applyFont="1" applyFill="1" applyBorder="1" applyAlignment="1">
      <alignment horizontal="center" vertical="center" textRotation="90"/>
    </xf>
    <xf numFmtId="0" fontId="7" fillId="0" borderId="39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14" fontId="6" fillId="7" borderId="0" xfId="0" applyNumberFormat="1" applyFont="1" applyFill="1" applyBorder="1" applyAlignment="1">
      <alignment horizontal="center" vertical="center" textRotation="90"/>
    </xf>
    <xf numFmtId="0" fontId="16" fillId="0" borderId="34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38" xfId="0" applyNumberFormat="1" applyFont="1" applyFill="1" applyBorder="1" applyAlignment="1">
      <alignment horizontal="center" vertical="center" textRotation="90"/>
    </xf>
    <xf numFmtId="14" fontId="6" fillId="3" borderId="17" xfId="0" applyNumberFormat="1" applyFont="1" applyFill="1" applyBorder="1" applyAlignment="1">
      <alignment horizontal="center" vertical="center" textRotation="90"/>
    </xf>
    <xf numFmtId="14" fontId="6" fillId="3" borderId="14" xfId="0" applyNumberFormat="1" applyFont="1" applyFill="1" applyBorder="1" applyAlignment="1">
      <alignment horizontal="center" vertical="center" textRotation="90"/>
    </xf>
    <xf numFmtId="14" fontId="6" fillId="3" borderId="13" xfId="0" applyNumberFormat="1" applyFont="1" applyFill="1" applyBorder="1" applyAlignment="1">
      <alignment horizontal="center" vertical="center" textRotation="90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8" fillId="13" borderId="10" xfId="0" applyFont="1" applyFill="1" applyBorder="1" applyAlignment="1">
      <alignment horizontal="center" vertical="center" wrapText="1"/>
    </xf>
    <xf numFmtId="0" fontId="8" fillId="13" borderId="13" xfId="0" applyFont="1" applyFill="1" applyBorder="1" applyAlignment="1">
      <alignment horizontal="center" vertical="center" wrapText="1"/>
    </xf>
    <xf numFmtId="14" fontId="6" fillId="4" borderId="29" xfId="0" applyNumberFormat="1" applyFont="1" applyFill="1" applyBorder="1" applyAlignment="1">
      <alignment horizontal="center" vertical="center" textRotation="90"/>
    </xf>
    <xf numFmtId="0" fontId="8" fillId="0" borderId="3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9" fillId="13" borderId="15" xfId="0" applyFont="1" applyFill="1" applyBorder="1" applyAlignment="1">
      <alignment horizontal="center" vertical="center" wrapText="1"/>
    </xf>
    <xf numFmtId="0" fontId="9" fillId="13" borderId="36" xfId="0" applyFont="1" applyFill="1" applyBorder="1" applyAlignment="1">
      <alignment horizontal="center" vertical="center" wrapText="1"/>
    </xf>
    <xf numFmtId="0" fontId="9" fillId="13" borderId="26" xfId="0" applyFont="1" applyFill="1" applyBorder="1" applyAlignment="1">
      <alignment horizontal="center" vertical="center" wrapText="1"/>
    </xf>
    <xf numFmtId="0" fontId="9" fillId="13" borderId="40" xfId="0" applyFont="1" applyFill="1" applyBorder="1" applyAlignment="1">
      <alignment horizontal="center" vertical="center" wrapText="1"/>
    </xf>
    <xf numFmtId="0" fontId="9" fillId="13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8" fillId="11" borderId="37" xfId="0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9" fillId="13" borderId="37" xfId="0" applyFont="1" applyFill="1" applyBorder="1" applyAlignment="1">
      <alignment horizontal="center" vertical="center" wrapText="1"/>
    </xf>
    <xf numFmtId="0" fontId="9" fillId="13" borderId="9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 wrapText="1"/>
    </xf>
    <xf numFmtId="0" fontId="9" fillId="13" borderId="38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9" fillId="13" borderId="37" xfId="0" applyFont="1" applyFill="1" applyBorder="1" applyAlignment="1">
      <alignment horizontal="center" vertical="center"/>
    </xf>
    <xf numFmtId="0" fontId="9" fillId="13" borderId="9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8" fillId="11" borderId="20" xfId="0" applyFont="1" applyFill="1" applyBorder="1" applyAlignment="1">
      <alignment horizontal="center" vertical="center"/>
    </xf>
    <xf numFmtId="0" fontId="0" fillId="10" borderId="6" xfId="0" applyFont="1" applyFill="1" applyBorder="1" applyAlignment="1">
      <alignment horizontal="center" vertical="center" wrapText="1"/>
    </xf>
    <xf numFmtId="0" fontId="0" fillId="10" borderId="38" xfId="0" applyFont="1" applyFill="1" applyBorder="1" applyAlignment="1">
      <alignment horizontal="center" vertical="center" wrapText="1"/>
    </xf>
    <xf numFmtId="0" fontId="16" fillId="10" borderId="37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" fillId="10" borderId="37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0" fillId="10" borderId="36" xfId="0" applyFont="1" applyFill="1" applyBorder="1" applyAlignment="1">
      <alignment horizontal="center" vertical="center" wrapText="1"/>
    </xf>
    <xf numFmtId="0" fontId="0" fillId="10" borderId="26" xfId="0" applyFont="1" applyFill="1" applyBorder="1" applyAlignment="1">
      <alignment horizontal="center" vertical="center" wrapText="1"/>
    </xf>
    <xf numFmtId="0" fontId="8" fillId="11" borderId="34" xfId="0" applyFont="1" applyFill="1" applyBorder="1" applyAlignment="1">
      <alignment horizontal="center" vertical="center" wrapText="1"/>
    </xf>
    <xf numFmtId="0" fontId="8" fillId="11" borderId="39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8" fillId="11" borderId="47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1" borderId="20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8" fillId="11" borderId="47" xfId="4" applyFont="1" applyFill="1" applyBorder="1" applyAlignment="1">
      <alignment horizontal="center" vertical="center" wrapText="1"/>
    </xf>
    <xf numFmtId="0" fontId="8" fillId="11" borderId="34" xfId="4" applyFont="1" applyFill="1" applyBorder="1" applyAlignment="1">
      <alignment horizontal="center" vertical="center" wrapText="1"/>
    </xf>
    <xf numFmtId="0" fontId="8" fillId="11" borderId="12" xfId="4" applyFont="1" applyFill="1" applyBorder="1" applyAlignment="1">
      <alignment horizontal="center" vertical="center" wrapText="1"/>
    </xf>
    <xf numFmtId="0" fontId="8" fillId="11" borderId="39" xfId="4" applyFont="1" applyFill="1" applyBorder="1" applyAlignment="1">
      <alignment horizontal="center" vertical="center" wrapText="1"/>
    </xf>
    <xf numFmtId="0" fontId="8" fillId="11" borderId="10" xfId="4" applyFont="1" applyFill="1" applyBorder="1" applyAlignment="1">
      <alignment horizontal="center" vertical="center" wrapText="1"/>
    </xf>
    <xf numFmtId="0" fontId="8" fillId="11" borderId="13" xfId="4" applyFont="1" applyFill="1" applyBorder="1" applyAlignment="1">
      <alignment horizontal="center" vertical="center" wrapText="1"/>
    </xf>
    <xf numFmtId="0" fontId="9" fillId="13" borderId="34" xfId="0" applyFont="1" applyFill="1" applyBorder="1" applyAlignment="1">
      <alignment horizontal="center" vertical="center" wrapText="1"/>
    </xf>
    <xf numFmtId="0" fontId="9" fillId="13" borderId="39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4" fillId="0" borderId="49" xfId="4" applyFont="1" applyBorder="1" applyAlignment="1">
      <alignment horizontal="center" vertical="center"/>
    </xf>
    <xf numFmtId="0" fontId="4" fillId="0" borderId="19" xfId="4" applyFont="1" applyBorder="1" applyAlignment="1">
      <alignment horizontal="center" vertical="center"/>
    </xf>
    <xf numFmtId="0" fontId="1" fillId="0" borderId="19" xfId="4" applyBorder="1" applyAlignment="1"/>
    <xf numFmtId="0" fontId="1" fillId="0" borderId="50" xfId="4" applyBorder="1" applyAlignment="1"/>
    <xf numFmtId="0" fontId="1" fillId="0" borderId="12" xfId="4" applyBorder="1" applyAlignment="1"/>
    <xf numFmtId="0" fontId="1" fillId="0" borderId="41" xfId="4" applyBorder="1" applyAlignment="1"/>
    <xf numFmtId="0" fontId="1" fillId="0" borderId="35" xfId="4" applyBorder="1" applyAlignment="1"/>
    <xf numFmtId="0" fontId="9" fillId="13" borderId="17" xfId="0" applyFont="1" applyFill="1" applyBorder="1" applyAlignment="1">
      <alignment horizontal="center" vertical="center" wrapText="1"/>
    </xf>
    <xf numFmtId="0" fontId="9" fillId="13" borderId="46" xfId="0" applyFont="1" applyFill="1" applyBorder="1" applyAlignment="1">
      <alignment horizontal="center" vertical="center" wrapText="1"/>
    </xf>
    <xf numFmtId="0" fontId="9" fillId="13" borderId="18" xfId="0" applyFont="1" applyFill="1" applyBorder="1" applyAlignment="1">
      <alignment horizontal="center" vertical="center" wrapText="1"/>
    </xf>
    <xf numFmtId="0" fontId="1" fillId="0" borderId="47" xfId="4" applyFill="1" applyBorder="1" applyAlignment="1">
      <alignment horizontal="center" vertical="center"/>
    </xf>
    <xf numFmtId="0" fontId="1" fillId="0" borderId="16" xfId="4" applyFill="1" applyBorder="1" applyAlignment="1">
      <alignment horizontal="center" vertical="center"/>
    </xf>
    <xf numFmtId="0" fontId="1" fillId="0" borderId="40" xfId="4" applyFill="1" applyBorder="1" applyAlignment="1">
      <alignment horizontal="center" vertical="center"/>
    </xf>
    <xf numFmtId="0" fontId="1" fillId="0" borderId="1" xfId="4" applyFill="1" applyBorder="1" applyAlignment="1">
      <alignment horizontal="center" vertical="center"/>
    </xf>
    <xf numFmtId="0" fontId="1" fillId="0" borderId="0" xfId="4" applyFill="1" applyBorder="1" applyAlignment="1">
      <alignment horizontal="center" vertical="center"/>
    </xf>
    <xf numFmtId="0" fontId="1" fillId="0" borderId="48" xfId="4" applyFill="1" applyBorder="1" applyAlignment="1">
      <alignment horizontal="center" vertical="center"/>
    </xf>
    <xf numFmtId="0" fontId="1" fillId="0" borderId="12" xfId="4" applyFill="1" applyBorder="1" applyAlignment="1">
      <alignment horizontal="center" vertical="center"/>
    </xf>
    <xf numFmtId="0" fontId="1" fillId="0" borderId="41" xfId="4" applyFill="1" applyBorder="1" applyAlignment="1">
      <alignment horizontal="center" vertical="center"/>
    </xf>
    <xf numFmtId="0" fontId="1" fillId="0" borderId="35" xfId="4" applyFill="1" applyBorder="1" applyAlignment="1">
      <alignment horizontal="center" vertical="center"/>
    </xf>
    <xf numFmtId="0" fontId="0" fillId="0" borderId="47" xfId="4" applyFont="1" applyFill="1" applyBorder="1" applyAlignment="1">
      <alignment horizontal="center" vertical="center"/>
    </xf>
    <xf numFmtId="0" fontId="1" fillId="0" borderId="16" xfId="4" applyFont="1" applyFill="1" applyBorder="1" applyAlignment="1">
      <alignment horizontal="center" vertical="center"/>
    </xf>
    <xf numFmtId="0" fontId="1" fillId="0" borderId="40" xfId="4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center" vertical="center"/>
    </xf>
    <xf numFmtId="0" fontId="1" fillId="0" borderId="48" xfId="4" applyFont="1" applyFill="1" applyBorder="1" applyAlignment="1">
      <alignment horizontal="center" vertical="center"/>
    </xf>
    <xf numFmtId="0" fontId="1" fillId="0" borderId="12" xfId="4" applyFont="1" applyFill="1" applyBorder="1" applyAlignment="1">
      <alignment horizontal="center" vertical="center"/>
    </xf>
    <xf numFmtId="0" fontId="1" fillId="0" borderId="41" xfId="4" applyFont="1" applyFill="1" applyBorder="1" applyAlignment="1">
      <alignment horizontal="center" vertical="center"/>
    </xf>
    <xf numFmtId="0" fontId="1" fillId="0" borderId="35" xfId="4" applyFont="1" applyFill="1" applyBorder="1" applyAlignment="1">
      <alignment horizontal="center" vertical="center"/>
    </xf>
    <xf numFmtId="0" fontId="14" fillId="0" borderId="47" xfId="4" applyFont="1" applyFill="1" applyBorder="1" applyAlignment="1">
      <alignment horizontal="center" vertical="center" wrapText="1"/>
    </xf>
    <xf numFmtId="0" fontId="14" fillId="0" borderId="16" xfId="4" applyFont="1" applyFill="1" applyBorder="1" applyAlignment="1">
      <alignment horizontal="center" vertical="center" wrapText="1"/>
    </xf>
    <xf numFmtId="0" fontId="14" fillId="0" borderId="40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4" fillId="0" borderId="48" xfId="4" applyFont="1" applyFill="1" applyBorder="1" applyAlignment="1">
      <alignment horizontal="center" vertical="center" wrapText="1"/>
    </xf>
    <xf numFmtId="0" fontId="14" fillId="0" borderId="12" xfId="4" applyFont="1" applyFill="1" applyBorder="1" applyAlignment="1">
      <alignment horizontal="center" vertical="center" wrapText="1"/>
    </xf>
    <xf numFmtId="0" fontId="14" fillId="0" borderId="41" xfId="4" applyFont="1" applyFill="1" applyBorder="1" applyAlignment="1">
      <alignment horizontal="center" vertical="center" wrapText="1"/>
    </xf>
    <xf numFmtId="0" fontId="14" fillId="0" borderId="35" xfId="4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/>
    </xf>
    <xf numFmtId="0" fontId="1" fillId="0" borderId="38" xfId="4" applyFont="1" applyFill="1" applyBorder="1" applyAlignment="1">
      <alignment horizontal="center" vertical="center"/>
    </xf>
    <xf numFmtId="0" fontId="1" fillId="0" borderId="36" xfId="4" applyFont="1" applyFill="1" applyBorder="1" applyAlignment="1">
      <alignment horizontal="center" vertical="center"/>
    </xf>
    <xf numFmtId="0" fontId="1" fillId="0" borderId="26" xfId="4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8" fillId="11" borderId="27" xfId="0" applyFont="1" applyFill="1" applyBorder="1" applyAlignment="1">
      <alignment horizontal="center" vertical="center"/>
    </xf>
    <xf numFmtId="0" fontId="8" fillId="11" borderId="33" xfId="0" applyFont="1" applyFill="1" applyBorder="1" applyAlignment="1">
      <alignment horizontal="center" vertical="center"/>
    </xf>
    <xf numFmtId="0" fontId="18" fillId="0" borderId="47" xfId="4" applyFont="1" applyFill="1" applyBorder="1" applyAlignment="1">
      <alignment horizontal="center" vertical="center"/>
    </xf>
    <xf numFmtId="0" fontId="18" fillId="0" borderId="16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/>
    </xf>
    <xf numFmtId="0" fontId="18" fillId="0" borderId="40" xfId="4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/>
    </xf>
    <xf numFmtId="0" fontId="18" fillId="0" borderId="48" xfId="4" applyFont="1" applyFill="1" applyBorder="1" applyAlignment="1">
      <alignment horizontal="center" vertical="center"/>
    </xf>
    <xf numFmtId="0" fontId="18" fillId="0" borderId="12" xfId="4" applyFont="1" applyFill="1" applyBorder="1" applyAlignment="1">
      <alignment horizontal="center" vertical="center"/>
    </xf>
    <xf numFmtId="0" fontId="18" fillId="0" borderId="41" xfId="4" applyFont="1" applyFill="1" applyBorder="1" applyAlignment="1">
      <alignment horizontal="center" vertical="center"/>
    </xf>
    <xf numFmtId="0" fontId="18" fillId="0" borderId="35" xfId="4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0" fillId="10" borderId="37" xfId="0" applyFont="1" applyFill="1" applyBorder="1" applyAlignment="1">
      <alignment horizontal="center" vertical="center" wrapText="1"/>
    </xf>
    <xf numFmtId="0" fontId="0" fillId="10" borderId="9" xfId="0" applyFont="1" applyFill="1" applyBorder="1" applyAlignment="1">
      <alignment horizontal="center" vertical="center" wrapText="1"/>
    </xf>
    <xf numFmtId="0" fontId="1" fillId="10" borderId="38" xfId="0" applyFont="1" applyFill="1" applyBorder="1" applyAlignment="1">
      <alignment horizontal="center" vertical="center" wrapText="1"/>
    </xf>
    <xf numFmtId="0" fontId="8" fillId="11" borderId="1" xfId="4" applyFont="1" applyFill="1" applyBorder="1" applyAlignment="1">
      <alignment horizontal="center" vertical="center" wrapText="1"/>
    </xf>
    <xf numFmtId="0" fontId="8" fillId="11" borderId="11" xfId="4" applyFont="1" applyFill="1" applyBorder="1" applyAlignment="1">
      <alignment horizontal="center" vertical="center" wrapText="1"/>
    </xf>
    <xf numFmtId="0" fontId="8" fillId="11" borderId="14" xfId="4" applyFont="1" applyFill="1" applyBorder="1" applyAlignment="1">
      <alignment horizontal="center" vertical="center" wrapText="1"/>
    </xf>
    <xf numFmtId="0" fontId="1" fillId="12" borderId="27" xfId="0" applyFont="1" applyFill="1" applyBorder="1" applyAlignment="1">
      <alignment horizontal="center" vertical="center"/>
    </xf>
    <xf numFmtId="0" fontId="1" fillId="12" borderId="33" xfId="0" applyFont="1" applyFill="1" applyBorder="1" applyAlignment="1">
      <alignment horizontal="center" vertical="center"/>
    </xf>
    <xf numFmtId="0" fontId="8" fillId="11" borderId="39" xfId="0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0" fillId="0" borderId="38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10" borderId="14" xfId="0" applyFont="1" applyFill="1" applyBorder="1" applyAlignment="1">
      <alignment horizontal="center" vertical="center"/>
    </xf>
    <xf numFmtId="0" fontId="16" fillId="10" borderId="13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vertical="center" wrapText="1"/>
    </xf>
    <xf numFmtId="0" fontId="1" fillId="12" borderId="38" xfId="0" applyFont="1" applyFill="1" applyBorder="1" applyAlignment="1">
      <alignment horizontal="center" vertical="center" wrapText="1"/>
    </xf>
    <xf numFmtId="0" fontId="1" fillId="12" borderId="47" xfId="0" applyFont="1" applyFill="1" applyBorder="1" applyAlignment="1">
      <alignment horizontal="center" vertical="center"/>
    </xf>
    <xf numFmtId="0" fontId="1" fillId="12" borderId="34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0" fontId="16" fillId="10" borderId="36" xfId="0" applyFont="1" applyFill="1" applyBorder="1" applyAlignment="1">
      <alignment horizontal="center" vertical="center"/>
    </xf>
    <xf numFmtId="0" fontId="16" fillId="10" borderId="26" xfId="0" applyFont="1" applyFill="1" applyBorder="1" applyAlignment="1">
      <alignment horizontal="center" vertical="center"/>
    </xf>
    <xf numFmtId="0" fontId="9" fillId="9" borderId="34" xfId="0" applyFont="1" applyFill="1" applyBorder="1" applyAlignment="1">
      <alignment horizontal="center" vertical="center" wrapText="1"/>
    </xf>
    <xf numFmtId="0" fontId="9" fillId="9" borderId="39" xfId="0" applyFont="1" applyFill="1" applyBorder="1" applyAlignment="1">
      <alignment horizontal="center" vertical="center" wrapText="1"/>
    </xf>
    <xf numFmtId="0" fontId="9" fillId="9" borderId="36" xfId="0" applyFont="1" applyFill="1" applyBorder="1" applyAlignment="1">
      <alignment horizontal="center" vertical="center" wrapText="1"/>
    </xf>
    <xf numFmtId="0" fontId="9" fillId="9" borderId="26" xfId="0" applyFont="1" applyFill="1" applyBorder="1" applyAlignment="1">
      <alignment horizontal="center" vertical="center" wrapText="1"/>
    </xf>
  </cellXfs>
  <cellStyles count="5">
    <cellStyle name="Standard" xfId="0" builtinId="0"/>
    <cellStyle name="Standard 2" xfId="1"/>
    <cellStyle name="Standard 2 2" xfId="2"/>
    <cellStyle name="Standard 5" xfId="3"/>
    <cellStyle name="Standard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Z206"/>
  <sheetViews>
    <sheetView showGridLines="0" zoomScaleNormal="100" workbookViewId="0">
      <pane ySplit="4" topLeftCell="A5" activePane="bottomLeft" state="frozenSplit"/>
      <selection sqref="A1:W1"/>
      <selection pane="bottomLeft" sqref="A1:U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20" width="13.7109375" customWidth="1"/>
    <col min="21" max="21" width="40.7109375" customWidth="1"/>
    <col min="22" max="24" width="16.7109375" customWidth="1"/>
  </cols>
  <sheetData>
    <row r="1" spans="1:26" s="2" customFormat="1" ht="26.25" customHeight="1" thickBot="1" x14ac:dyDescent="0.25">
      <c r="A1" s="246" t="s">
        <v>154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1"/>
      <c r="W1" s="1"/>
      <c r="X1" s="1"/>
    </row>
    <row r="2" spans="1:26" ht="12.75" customHeight="1" x14ac:dyDescent="0.2">
      <c r="A2" s="247" t="s">
        <v>181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9"/>
      <c r="V2" s="3"/>
      <c r="W2" s="4"/>
      <c r="X2" s="4"/>
    </row>
    <row r="3" spans="1:26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12" t="s">
        <v>20</v>
      </c>
      <c r="V4" s="13"/>
      <c r="W4" s="14"/>
      <c r="X4" s="15"/>
    </row>
    <row r="5" spans="1:26" ht="12.75" customHeight="1" x14ac:dyDescent="0.2">
      <c r="A5" s="140" t="s">
        <v>152</v>
      </c>
      <c r="B5" s="17">
        <v>43466</v>
      </c>
      <c r="C5" s="250" t="s">
        <v>21</v>
      </c>
      <c r="D5" s="250" t="s">
        <v>21</v>
      </c>
      <c r="E5" s="250" t="s">
        <v>21</v>
      </c>
      <c r="F5" s="250" t="s">
        <v>21</v>
      </c>
      <c r="G5" s="223" t="s">
        <v>21</v>
      </c>
      <c r="H5" s="223" t="s">
        <v>21</v>
      </c>
      <c r="I5" s="250" t="s">
        <v>21</v>
      </c>
      <c r="J5" s="250" t="s">
        <v>21</v>
      </c>
      <c r="K5" s="142" t="s">
        <v>21</v>
      </c>
      <c r="L5" s="142" t="s">
        <v>21</v>
      </c>
      <c r="M5" s="142" t="s">
        <v>21</v>
      </c>
      <c r="N5" s="223" t="s">
        <v>21</v>
      </c>
      <c r="O5" s="223" t="s">
        <v>21</v>
      </c>
      <c r="P5" s="223" t="s">
        <v>21</v>
      </c>
      <c r="Q5" s="223" t="s">
        <v>21</v>
      </c>
      <c r="R5" s="223" t="s">
        <v>21</v>
      </c>
      <c r="S5" s="183" t="s">
        <v>22</v>
      </c>
      <c r="T5" s="55" t="s">
        <v>23</v>
      </c>
      <c r="U5" s="184"/>
      <c r="V5" s="231"/>
      <c r="W5" s="232"/>
      <c r="X5" s="232"/>
      <c r="Y5" s="18"/>
    </row>
    <row r="6" spans="1:26" ht="12.75" customHeight="1" x14ac:dyDescent="0.2">
      <c r="A6" s="19" t="s">
        <v>24</v>
      </c>
      <c r="B6" s="20">
        <v>43470</v>
      </c>
      <c r="C6" s="251"/>
      <c r="D6" s="251"/>
      <c r="E6" s="251"/>
      <c r="F6" s="251"/>
      <c r="G6" s="34"/>
      <c r="H6" s="175"/>
      <c r="I6" s="252"/>
      <c r="J6" s="251"/>
      <c r="K6" s="21"/>
      <c r="L6" s="21"/>
      <c r="M6" s="21"/>
      <c r="N6" s="33"/>
      <c r="O6" s="33"/>
      <c r="P6" s="33"/>
      <c r="Q6" s="33"/>
      <c r="R6" s="175"/>
      <c r="S6" s="242" t="s">
        <v>22</v>
      </c>
      <c r="T6" s="244" t="s">
        <v>23</v>
      </c>
      <c r="U6" s="240"/>
      <c r="V6" s="22"/>
      <c r="W6" s="23"/>
      <c r="X6" s="23"/>
      <c r="Y6" s="18"/>
    </row>
    <row r="7" spans="1:26" ht="12.75" customHeight="1" x14ac:dyDescent="0.2">
      <c r="A7" s="24" t="str">
        <f t="shared" ref="A7:A82" si="0">TEXT(B7,"TTTT")</f>
        <v>Sonntag</v>
      </c>
      <c r="B7" s="25">
        <v>43471</v>
      </c>
      <c r="C7" s="51"/>
      <c r="D7" s="21"/>
      <c r="E7" s="26"/>
      <c r="F7" s="26"/>
      <c r="G7" s="21"/>
      <c r="H7" s="21"/>
      <c r="I7" s="252"/>
      <c r="J7" s="26"/>
      <c r="K7" s="21"/>
      <c r="L7" s="21"/>
      <c r="M7" s="21"/>
      <c r="N7" s="21"/>
      <c r="O7" s="26"/>
      <c r="P7" s="21"/>
      <c r="Q7" s="21"/>
      <c r="R7" s="27"/>
      <c r="S7" s="243"/>
      <c r="T7" s="245"/>
      <c r="U7" s="241"/>
      <c r="V7" s="22"/>
      <c r="W7" s="23"/>
      <c r="X7" s="23"/>
      <c r="Y7" s="18"/>
    </row>
    <row r="8" spans="1:26" x14ac:dyDescent="0.2">
      <c r="A8" s="28" t="str">
        <f t="shared" si="0"/>
        <v>Samstag</v>
      </c>
      <c r="B8" s="20">
        <v>43477</v>
      </c>
      <c r="C8" s="51"/>
      <c r="D8" s="26"/>
      <c r="E8" s="26"/>
      <c r="F8" s="26"/>
      <c r="G8" s="26"/>
      <c r="H8" s="26"/>
      <c r="I8" s="251"/>
      <c r="J8" s="26"/>
      <c r="K8" s="26"/>
      <c r="L8" s="26"/>
      <c r="M8" s="26"/>
      <c r="N8" s="26"/>
      <c r="O8" s="26"/>
      <c r="P8" s="26"/>
      <c r="Q8" s="26"/>
      <c r="R8" s="27"/>
      <c r="S8" s="242" t="s">
        <v>22</v>
      </c>
      <c r="T8" s="244" t="s">
        <v>23</v>
      </c>
      <c r="U8" s="240"/>
      <c r="V8" s="22"/>
      <c r="W8" s="23"/>
      <c r="X8" s="23"/>
      <c r="Y8" s="18"/>
    </row>
    <row r="9" spans="1:26" x14ac:dyDescent="0.2">
      <c r="A9" s="19" t="str">
        <f t="shared" si="0"/>
        <v>Sonntag</v>
      </c>
      <c r="B9" s="29">
        <v>43478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  <c r="R9" s="27"/>
      <c r="S9" s="243"/>
      <c r="T9" s="245"/>
      <c r="U9" s="241"/>
      <c r="V9" s="22"/>
      <c r="W9" s="23"/>
      <c r="X9" s="23"/>
      <c r="Y9" s="18"/>
    </row>
    <row r="10" spans="1:26" x14ac:dyDescent="0.2">
      <c r="A10" s="19" t="s">
        <v>24</v>
      </c>
      <c r="B10" s="20">
        <v>43484</v>
      </c>
      <c r="C10" s="30"/>
      <c r="D10" s="26"/>
      <c r="E10" s="26"/>
      <c r="F10" s="26"/>
      <c r="G10" s="26"/>
      <c r="H10" s="26"/>
      <c r="I10" s="26"/>
      <c r="K10" s="26"/>
      <c r="L10" s="26"/>
      <c r="M10" s="26"/>
      <c r="N10" s="26"/>
      <c r="O10" s="26"/>
      <c r="Q10" s="26"/>
      <c r="R10" s="27"/>
      <c r="S10" s="242" t="s">
        <v>22</v>
      </c>
      <c r="T10" s="244" t="s">
        <v>23</v>
      </c>
      <c r="U10" s="240"/>
      <c r="V10" s="22"/>
      <c r="W10" s="23"/>
      <c r="X10" s="23"/>
      <c r="Y10" s="18"/>
    </row>
    <row r="11" spans="1:26" ht="12.75" customHeight="1" x14ac:dyDescent="0.2">
      <c r="A11" s="19" t="s">
        <v>25</v>
      </c>
      <c r="B11" s="20">
        <v>43485</v>
      </c>
      <c r="C11" s="30"/>
      <c r="D11" s="26"/>
      <c r="E11" s="26"/>
      <c r="F11" s="26"/>
      <c r="G11" s="26"/>
      <c r="H11" s="26"/>
      <c r="I11" s="26"/>
      <c r="K11" s="26"/>
      <c r="L11" s="26"/>
      <c r="M11" s="26"/>
      <c r="N11" s="26"/>
      <c r="O11" s="26"/>
      <c r="Q11" s="26"/>
      <c r="R11" s="27"/>
      <c r="S11" s="243"/>
      <c r="T11" s="245"/>
      <c r="U11" s="241"/>
      <c r="V11" s="22"/>
      <c r="W11" s="23"/>
      <c r="X11" s="23"/>
      <c r="Y11" s="18"/>
      <c r="Z11" s="31"/>
    </row>
    <row r="12" spans="1:26" ht="12.75" customHeight="1" x14ac:dyDescent="0.2">
      <c r="A12" s="19" t="s">
        <v>24</v>
      </c>
      <c r="B12" s="20">
        <v>43491</v>
      </c>
      <c r="C12" s="30"/>
      <c r="D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26"/>
      <c r="R12" s="27"/>
      <c r="S12" s="242" t="s">
        <v>22</v>
      </c>
      <c r="T12" s="244" t="s">
        <v>23</v>
      </c>
      <c r="U12" s="240"/>
      <c r="V12" s="22"/>
      <c r="W12" s="23"/>
      <c r="X12" s="23"/>
      <c r="Y12" s="18"/>
    </row>
    <row r="13" spans="1:26" ht="12.75" customHeight="1" x14ac:dyDescent="0.2">
      <c r="A13" s="19" t="s">
        <v>25</v>
      </c>
      <c r="B13" s="20">
        <v>43492</v>
      </c>
      <c r="C13" s="30"/>
      <c r="D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43"/>
      <c r="T13" s="245"/>
      <c r="U13" s="241"/>
      <c r="V13" s="22"/>
      <c r="W13" s="23"/>
      <c r="X13" s="23"/>
      <c r="Y13" s="18"/>
      <c r="Z13" s="31"/>
    </row>
    <row r="14" spans="1:26" ht="12.75" customHeight="1" x14ac:dyDescent="0.2">
      <c r="A14" s="19" t="s">
        <v>24</v>
      </c>
      <c r="B14" s="20">
        <v>43498</v>
      </c>
      <c r="C14" s="30"/>
      <c r="D14" s="26"/>
      <c r="F14" s="50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42" t="s">
        <v>155</v>
      </c>
      <c r="T14" s="244" t="s">
        <v>23</v>
      </c>
      <c r="U14" s="255"/>
      <c r="V14" s="22"/>
      <c r="W14" s="23"/>
      <c r="X14" s="23"/>
      <c r="Y14" s="18"/>
      <c r="Z14" s="31"/>
    </row>
    <row r="15" spans="1:26" ht="12.75" customHeight="1" x14ac:dyDescent="0.2">
      <c r="A15" s="19" t="s">
        <v>25</v>
      </c>
      <c r="B15" s="20">
        <v>43499</v>
      </c>
      <c r="C15" s="30"/>
      <c r="D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1"/>
      <c r="Q15" s="26"/>
      <c r="R15" s="27"/>
      <c r="S15" s="243"/>
      <c r="T15" s="245"/>
      <c r="U15" s="256"/>
      <c r="V15" s="22"/>
      <c r="W15" s="23"/>
      <c r="X15" s="23"/>
      <c r="Y15" s="18"/>
    </row>
    <row r="16" spans="1:26" ht="12.75" customHeight="1" x14ac:dyDescent="0.2">
      <c r="A16" s="19" t="s">
        <v>24</v>
      </c>
      <c r="B16" s="20">
        <v>43505</v>
      </c>
      <c r="C16" s="30"/>
      <c r="D16" s="26"/>
      <c r="E16" s="32" t="s">
        <v>26</v>
      </c>
      <c r="F16" s="32" t="s">
        <v>26</v>
      </c>
      <c r="G16" s="26"/>
      <c r="H16" s="26"/>
      <c r="I16" s="26"/>
      <c r="J16" s="253" t="s">
        <v>26</v>
      </c>
      <c r="K16" s="26"/>
      <c r="L16" s="26"/>
      <c r="M16" s="26"/>
      <c r="N16" s="26"/>
      <c r="P16" s="21"/>
      <c r="Q16" s="26"/>
      <c r="R16" s="145"/>
      <c r="S16" s="242" t="s">
        <v>155</v>
      </c>
      <c r="T16" s="244" t="s">
        <v>23</v>
      </c>
      <c r="U16" s="255"/>
      <c r="V16" s="22"/>
      <c r="W16" s="23"/>
      <c r="X16" s="23"/>
      <c r="Y16" s="18"/>
    </row>
    <row r="17" spans="1:26" ht="12.75" customHeight="1" x14ac:dyDescent="0.2">
      <c r="A17" s="19" t="s">
        <v>25</v>
      </c>
      <c r="B17" s="20">
        <v>43506</v>
      </c>
      <c r="C17" s="30"/>
      <c r="D17" s="26"/>
      <c r="E17" s="21"/>
      <c r="G17" s="26"/>
      <c r="H17" s="26"/>
      <c r="I17" s="26"/>
      <c r="J17" s="254"/>
      <c r="K17" s="26"/>
      <c r="L17" s="26"/>
      <c r="M17" s="26"/>
      <c r="N17" s="26"/>
      <c r="O17" s="31"/>
      <c r="P17" s="21"/>
      <c r="Q17" s="26"/>
      <c r="R17" s="27"/>
      <c r="S17" s="243"/>
      <c r="T17" s="245"/>
      <c r="U17" s="256"/>
      <c r="V17" s="22"/>
      <c r="W17" s="23"/>
      <c r="X17" s="23"/>
      <c r="Y17" s="18"/>
      <c r="Z17" s="31"/>
    </row>
    <row r="18" spans="1:26" ht="12.75" customHeight="1" x14ac:dyDescent="0.2">
      <c r="A18" s="19" t="s">
        <v>24</v>
      </c>
      <c r="B18" s="20">
        <v>43512</v>
      </c>
      <c r="C18" s="30"/>
      <c r="D18" s="26"/>
      <c r="F18" s="26"/>
      <c r="G18" s="26"/>
      <c r="H18" s="26"/>
      <c r="I18" s="26"/>
      <c r="J18" s="33"/>
      <c r="K18" s="26"/>
      <c r="L18" s="26"/>
      <c r="M18" s="26"/>
      <c r="P18" s="21"/>
      <c r="Q18" s="26"/>
      <c r="R18" s="27"/>
      <c r="S18" s="242" t="s">
        <v>155</v>
      </c>
      <c r="T18" s="244" t="s">
        <v>23</v>
      </c>
      <c r="U18" s="257" t="s">
        <v>151</v>
      </c>
      <c r="V18" s="22"/>
      <c r="W18" s="23"/>
      <c r="X18" s="23"/>
      <c r="Y18" s="18"/>
    </row>
    <row r="19" spans="1:26" ht="12.75" customHeight="1" x14ac:dyDescent="0.2">
      <c r="A19" s="19" t="s">
        <v>25</v>
      </c>
      <c r="B19" s="20">
        <v>43513</v>
      </c>
      <c r="C19" s="30"/>
      <c r="D19" s="26"/>
      <c r="F19" s="26"/>
      <c r="G19" s="26"/>
      <c r="H19" s="26"/>
      <c r="J19" s="21"/>
      <c r="K19" s="26"/>
      <c r="L19" s="26"/>
      <c r="M19" s="26"/>
      <c r="N19" s="21"/>
      <c r="P19" s="21"/>
      <c r="Q19" s="26"/>
      <c r="R19" s="27"/>
      <c r="S19" s="243"/>
      <c r="T19" s="245"/>
      <c r="U19" s="258"/>
      <c r="V19" s="22"/>
      <c r="W19" s="23"/>
      <c r="X19" s="23"/>
      <c r="Y19" s="18"/>
    </row>
    <row r="20" spans="1:26" ht="12.75" customHeight="1" x14ac:dyDescent="0.2">
      <c r="A20" s="19" t="s">
        <v>24</v>
      </c>
      <c r="B20" s="20">
        <v>43519</v>
      </c>
      <c r="C20" s="30"/>
      <c r="D20" s="26"/>
      <c r="E20" s="26"/>
      <c r="F20" s="26"/>
      <c r="G20" s="26"/>
      <c r="H20" s="26"/>
      <c r="I20" s="26"/>
      <c r="J20" s="26"/>
      <c r="K20" s="26"/>
      <c r="L20" s="26"/>
      <c r="M20" s="26"/>
      <c r="O20" s="253" t="s">
        <v>26</v>
      </c>
      <c r="P20" s="26"/>
      <c r="Q20" s="26"/>
      <c r="R20" s="35"/>
      <c r="S20" s="242" t="s">
        <v>155</v>
      </c>
      <c r="T20" s="244" t="s">
        <v>23</v>
      </c>
      <c r="U20" s="255"/>
      <c r="V20" s="22"/>
      <c r="W20" s="23"/>
      <c r="X20" s="23"/>
      <c r="Y20" s="18"/>
    </row>
    <row r="21" spans="1:26" ht="12.75" customHeight="1" x14ac:dyDescent="0.2">
      <c r="A21" s="19" t="s">
        <v>25</v>
      </c>
      <c r="B21" s="20">
        <v>43520</v>
      </c>
      <c r="C21" s="30"/>
      <c r="D21" s="21"/>
      <c r="E21" s="21"/>
      <c r="G21" s="26"/>
      <c r="H21" s="26"/>
      <c r="L21" s="26"/>
      <c r="M21" s="26"/>
      <c r="O21" s="254"/>
      <c r="P21" s="26"/>
      <c r="R21" s="35"/>
      <c r="S21" s="243"/>
      <c r="T21" s="245"/>
      <c r="U21" s="256"/>
      <c r="V21" s="22"/>
      <c r="W21" s="23"/>
      <c r="X21" s="23"/>
      <c r="Y21" s="18"/>
    </row>
    <row r="22" spans="1:26" ht="12.75" customHeight="1" x14ac:dyDescent="0.2">
      <c r="A22" s="19" t="str">
        <f t="shared" si="0"/>
        <v>Samstag</v>
      </c>
      <c r="B22" s="20">
        <v>43526</v>
      </c>
      <c r="C22" s="30"/>
      <c r="D22" s="21"/>
      <c r="E22" s="21"/>
      <c r="H22" s="26"/>
      <c r="M22" s="26"/>
      <c r="N22" s="268" t="s">
        <v>26</v>
      </c>
      <c r="O22" s="267"/>
      <c r="R22" s="35"/>
      <c r="S22" s="242" t="s">
        <v>22</v>
      </c>
      <c r="T22" s="244" t="s">
        <v>23</v>
      </c>
      <c r="U22" s="240" t="s">
        <v>27</v>
      </c>
      <c r="V22" s="36"/>
      <c r="W22" s="225"/>
      <c r="X22" s="37"/>
      <c r="Y22" s="18"/>
      <c r="Z22" s="31"/>
    </row>
    <row r="23" spans="1:26" x14ac:dyDescent="0.2">
      <c r="A23" s="19" t="str">
        <f t="shared" si="0"/>
        <v>Sonntag</v>
      </c>
      <c r="B23" s="20">
        <v>43527</v>
      </c>
      <c r="C23" s="30"/>
      <c r="D23" s="21"/>
      <c r="E23" s="21"/>
      <c r="H23" s="26"/>
      <c r="M23" s="26"/>
      <c r="N23" s="267"/>
      <c r="R23" s="35"/>
      <c r="S23" s="243"/>
      <c r="T23" s="245"/>
      <c r="U23" s="241"/>
      <c r="V23" s="36"/>
      <c r="W23" s="225"/>
      <c r="X23" s="37"/>
      <c r="Y23" s="18"/>
    </row>
    <row r="24" spans="1:26" ht="12.75" customHeight="1" x14ac:dyDescent="0.2">
      <c r="A24" s="19" t="str">
        <f t="shared" si="0"/>
        <v>Samstag</v>
      </c>
      <c r="B24" s="20">
        <v>43533</v>
      </c>
      <c r="C24" s="30"/>
      <c r="E24" s="21"/>
      <c r="H24" s="259" t="s">
        <v>28</v>
      </c>
      <c r="M24" s="26"/>
      <c r="R24" s="35"/>
      <c r="S24" s="261" t="s">
        <v>29</v>
      </c>
      <c r="T24" s="263" t="s">
        <v>30</v>
      </c>
      <c r="U24" s="265" t="s">
        <v>164</v>
      </c>
      <c r="V24" s="38"/>
      <c r="W24" s="225"/>
      <c r="X24" s="37"/>
      <c r="Y24" s="18"/>
    </row>
    <row r="25" spans="1:26" ht="12.75" customHeight="1" x14ac:dyDescent="0.2">
      <c r="A25" s="19" t="str">
        <f t="shared" si="0"/>
        <v>Sonntag</v>
      </c>
      <c r="B25" s="20">
        <v>43534</v>
      </c>
      <c r="C25" s="30"/>
      <c r="E25" s="21"/>
      <c r="H25" s="260"/>
      <c r="I25" s="39"/>
      <c r="J25" s="39"/>
      <c r="M25" s="26"/>
      <c r="N25" s="39"/>
      <c r="R25" s="40"/>
      <c r="S25" s="262"/>
      <c r="T25" s="264"/>
      <c r="U25" s="266"/>
      <c r="V25" s="38"/>
      <c r="W25" s="225"/>
      <c r="X25" s="37"/>
      <c r="Y25" s="18"/>
    </row>
    <row r="26" spans="1:26" ht="12.75" customHeight="1" x14ac:dyDescent="0.2">
      <c r="A26" s="19" t="str">
        <f t="shared" si="0"/>
        <v>Samstag</v>
      </c>
      <c r="B26" s="20">
        <v>43540</v>
      </c>
      <c r="C26" s="30"/>
      <c r="E26" s="21"/>
      <c r="F26" s="18"/>
      <c r="G26" s="18"/>
      <c r="H26" s="21"/>
      <c r="I26" s="26"/>
      <c r="J26" s="26"/>
      <c r="K26" s="18"/>
      <c r="L26" s="21"/>
      <c r="N26" s="26"/>
      <c r="O26" s="18"/>
      <c r="P26" s="18"/>
      <c r="Q26" s="18"/>
      <c r="R26" s="27"/>
      <c r="S26" s="261" t="s">
        <v>29</v>
      </c>
      <c r="T26" s="263" t="s">
        <v>31</v>
      </c>
      <c r="U26" s="255" t="s">
        <v>165</v>
      </c>
      <c r="V26" s="224"/>
      <c r="W26" s="225"/>
      <c r="X26" s="37"/>
      <c r="Y26" s="18"/>
    </row>
    <row r="27" spans="1:26" ht="12.75" customHeight="1" x14ac:dyDescent="0.2">
      <c r="A27" s="19" t="str">
        <f t="shared" si="0"/>
        <v>Sonntag</v>
      </c>
      <c r="B27" s="20">
        <v>43541</v>
      </c>
      <c r="C27" s="30"/>
      <c r="E27" s="26"/>
      <c r="F27" s="26"/>
      <c r="G27" s="18"/>
      <c r="H27" s="21"/>
      <c r="I27" s="26"/>
      <c r="J27" s="26"/>
      <c r="K27" s="18"/>
      <c r="L27" s="26"/>
      <c r="N27" s="26"/>
      <c r="O27" s="26"/>
      <c r="P27" s="18"/>
      <c r="Q27" s="18"/>
      <c r="R27" s="27"/>
      <c r="S27" s="262"/>
      <c r="T27" s="264"/>
      <c r="U27" s="256"/>
      <c r="V27" s="136"/>
      <c r="W27" s="225"/>
      <c r="X27" s="37"/>
      <c r="Y27" s="18"/>
    </row>
    <row r="28" spans="1:26" ht="12.75" customHeight="1" x14ac:dyDescent="0.2">
      <c r="A28" s="19" t="str">
        <f t="shared" si="0"/>
        <v>Samstag</v>
      </c>
      <c r="B28" s="20">
        <v>43547</v>
      </c>
      <c r="C28" s="30"/>
      <c r="D28" s="21"/>
      <c r="E28" s="26"/>
      <c r="F28" s="26"/>
      <c r="H28" s="21"/>
      <c r="I28" s="26"/>
      <c r="J28" s="26"/>
      <c r="L28" s="26"/>
      <c r="M28" s="31"/>
      <c r="N28" s="26"/>
      <c r="O28" s="26"/>
      <c r="P28" s="18"/>
      <c r="Q28" s="18"/>
      <c r="R28" s="27"/>
      <c r="S28" s="261" t="s">
        <v>29</v>
      </c>
      <c r="T28" s="263" t="s">
        <v>32</v>
      </c>
      <c r="U28" s="257" t="s">
        <v>159</v>
      </c>
      <c r="V28" s="136"/>
      <c r="W28" s="225"/>
      <c r="X28" s="37"/>
      <c r="Y28" s="18"/>
    </row>
    <row r="29" spans="1:26" x14ac:dyDescent="0.2">
      <c r="A29" s="19" t="str">
        <f t="shared" si="0"/>
        <v>Sonntag</v>
      </c>
      <c r="B29" s="20">
        <v>43548</v>
      </c>
      <c r="C29" s="30"/>
      <c r="D29" s="26"/>
      <c r="E29" s="26"/>
      <c r="F29" s="26"/>
      <c r="H29" s="21"/>
      <c r="I29" s="26"/>
      <c r="J29" s="26"/>
      <c r="L29" s="26"/>
      <c r="N29" s="26"/>
      <c r="O29" s="26"/>
      <c r="P29" s="26"/>
      <c r="Q29" s="26"/>
      <c r="R29" s="27"/>
      <c r="S29" s="262"/>
      <c r="T29" s="264"/>
      <c r="U29" s="258"/>
      <c r="V29" s="136"/>
      <c r="W29" s="225"/>
      <c r="X29" s="37"/>
      <c r="Y29" s="18"/>
    </row>
    <row r="30" spans="1:26" ht="12.75" customHeight="1" x14ac:dyDescent="0.2">
      <c r="A30" s="24" t="str">
        <f t="shared" si="0"/>
        <v>Samstag</v>
      </c>
      <c r="B30" s="43">
        <v>43554</v>
      </c>
      <c r="C30" s="42"/>
      <c r="D30" s="21"/>
      <c r="E30" s="21"/>
      <c r="F30" s="21"/>
      <c r="H30" s="21"/>
      <c r="J30" s="21"/>
      <c r="L30" s="21"/>
      <c r="M30" s="21"/>
      <c r="O30" s="21"/>
      <c r="P30" s="21"/>
      <c r="R30" s="52"/>
      <c r="S30" s="261" t="s">
        <v>29</v>
      </c>
      <c r="T30" s="269" t="s">
        <v>33</v>
      </c>
      <c r="U30" s="255"/>
      <c r="V30" s="224"/>
      <c r="W30" s="225"/>
      <c r="X30" s="37"/>
      <c r="Y30" s="18"/>
    </row>
    <row r="31" spans="1:26" x14ac:dyDescent="0.2">
      <c r="A31" s="24" t="str">
        <f t="shared" si="0"/>
        <v>Sonntag</v>
      </c>
      <c r="B31" s="43">
        <v>43555</v>
      </c>
      <c r="C31" s="42"/>
      <c r="D31" s="21"/>
      <c r="E31" s="21"/>
      <c r="F31" s="21"/>
      <c r="H31" s="21"/>
      <c r="I31" s="31"/>
      <c r="J31" s="21"/>
      <c r="L31" s="21"/>
      <c r="M31" s="21"/>
      <c r="O31" s="21"/>
      <c r="P31" s="21"/>
      <c r="R31" s="52"/>
      <c r="S31" s="262"/>
      <c r="T31" s="270"/>
      <c r="U31" s="256"/>
      <c r="V31" s="224"/>
      <c r="W31" s="225"/>
      <c r="X31" s="37"/>
      <c r="Y31" s="18"/>
    </row>
    <row r="32" spans="1:26" ht="12.75" customHeight="1" x14ac:dyDescent="0.2">
      <c r="A32" s="24" t="str">
        <f t="shared" si="0"/>
        <v>Samstag</v>
      </c>
      <c r="B32" s="44">
        <v>43561</v>
      </c>
      <c r="D32" s="21"/>
      <c r="E32" s="21"/>
      <c r="F32" s="21"/>
      <c r="G32" s="259" t="s">
        <v>28</v>
      </c>
      <c r="H32" s="51"/>
      <c r="I32" s="31"/>
      <c r="J32" s="21"/>
      <c r="L32" s="21"/>
      <c r="M32" s="21"/>
      <c r="O32" s="21"/>
      <c r="Q32" s="259" t="s">
        <v>28</v>
      </c>
      <c r="R32" s="49"/>
      <c r="S32" s="261" t="s">
        <v>29</v>
      </c>
      <c r="T32" s="269" t="s">
        <v>35</v>
      </c>
      <c r="U32" s="255"/>
      <c r="V32" s="46"/>
      <c r="W32" s="47"/>
      <c r="X32" s="47"/>
      <c r="Y32" s="18"/>
    </row>
    <row r="33" spans="1:26" ht="12.75" customHeight="1" x14ac:dyDescent="0.2">
      <c r="A33" s="24" t="str">
        <f t="shared" si="0"/>
        <v>Sonntag</v>
      </c>
      <c r="B33" s="44">
        <v>43562</v>
      </c>
      <c r="D33" s="21"/>
      <c r="E33" s="21"/>
      <c r="F33" s="21"/>
      <c r="G33" s="271"/>
      <c r="H33" s="51"/>
      <c r="I33" s="31"/>
      <c r="J33" s="21"/>
      <c r="L33" s="21"/>
      <c r="M33" s="21"/>
      <c r="O33" s="21"/>
      <c r="Q33" s="271"/>
      <c r="R33" s="49"/>
      <c r="S33" s="262"/>
      <c r="T33" s="270"/>
      <c r="U33" s="256"/>
      <c r="V33" s="46"/>
      <c r="W33" s="47"/>
      <c r="X33" s="47"/>
      <c r="Y33" s="18"/>
    </row>
    <row r="34" spans="1:26" ht="12.75" customHeight="1" x14ac:dyDescent="0.2">
      <c r="A34" s="24" t="str">
        <f t="shared" si="0"/>
        <v>Samstag</v>
      </c>
      <c r="B34" s="44">
        <v>43568</v>
      </c>
      <c r="D34" s="21"/>
      <c r="E34" s="21"/>
      <c r="F34" s="35"/>
      <c r="G34" s="271"/>
      <c r="H34" s="51"/>
      <c r="I34" s="31"/>
      <c r="J34" s="52"/>
      <c r="K34" s="259" t="s">
        <v>28</v>
      </c>
      <c r="L34" s="51"/>
      <c r="Q34" s="271"/>
      <c r="R34" s="49"/>
      <c r="S34" s="261" t="s">
        <v>29</v>
      </c>
      <c r="T34" s="269" t="s">
        <v>36</v>
      </c>
      <c r="U34" s="272"/>
      <c r="V34" s="46"/>
      <c r="W34" s="47"/>
      <c r="X34" s="47"/>
      <c r="Y34" s="18"/>
    </row>
    <row r="35" spans="1:26" ht="12.75" customHeight="1" x14ac:dyDescent="0.2">
      <c r="A35" s="24" t="str">
        <f t="shared" si="0"/>
        <v>Sonntag</v>
      </c>
      <c r="B35" s="44">
        <v>43569</v>
      </c>
      <c r="G35" s="271"/>
      <c r="H35" s="51"/>
      <c r="I35" s="178"/>
      <c r="K35" s="271"/>
      <c r="L35" s="179"/>
      <c r="Q35" s="260"/>
      <c r="R35" s="180"/>
      <c r="S35" s="262"/>
      <c r="T35" s="270"/>
      <c r="U35" s="273"/>
      <c r="V35" s="46"/>
      <c r="W35" s="47"/>
      <c r="X35" s="47"/>
      <c r="Y35" s="18"/>
    </row>
    <row r="36" spans="1:26" ht="12.75" customHeight="1" x14ac:dyDescent="0.2">
      <c r="A36" s="41" t="str">
        <f t="shared" si="0"/>
        <v>Freitag</v>
      </c>
      <c r="B36" s="17">
        <v>43574</v>
      </c>
      <c r="C36" s="259" t="s">
        <v>28</v>
      </c>
      <c r="D36" s="259" t="s">
        <v>28</v>
      </c>
      <c r="E36" s="259" t="s">
        <v>28</v>
      </c>
      <c r="F36" s="259" t="s">
        <v>28</v>
      </c>
      <c r="G36" s="271"/>
      <c r="H36" s="45"/>
      <c r="I36" s="259" t="s">
        <v>28</v>
      </c>
      <c r="J36" s="259" t="s">
        <v>28</v>
      </c>
      <c r="K36" s="271"/>
      <c r="L36" s="259" t="s">
        <v>28</v>
      </c>
      <c r="N36" s="259" t="s">
        <v>28</v>
      </c>
      <c r="O36" s="259" t="s">
        <v>28</v>
      </c>
      <c r="P36" s="259" t="s">
        <v>28</v>
      </c>
      <c r="Q36" s="176"/>
      <c r="R36" s="259" t="s">
        <v>28</v>
      </c>
      <c r="S36" s="278" t="s">
        <v>156</v>
      </c>
      <c r="T36" s="280" t="s">
        <v>23</v>
      </c>
      <c r="U36" s="240" t="s">
        <v>89</v>
      </c>
      <c r="V36" s="136"/>
      <c r="W36" s="137"/>
      <c r="X36" s="37"/>
      <c r="Y36" s="18"/>
    </row>
    <row r="37" spans="1:26" ht="12.75" customHeight="1" x14ac:dyDescent="0.2">
      <c r="A37" s="24" t="str">
        <f t="shared" si="0"/>
        <v>Samstag</v>
      </c>
      <c r="B37" s="44">
        <v>43575</v>
      </c>
      <c r="C37" s="271"/>
      <c r="D37" s="271"/>
      <c r="E37" s="271"/>
      <c r="F37" s="271"/>
      <c r="G37" s="271"/>
      <c r="H37" s="45"/>
      <c r="I37" s="271"/>
      <c r="J37" s="271"/>
      <c r="K37" s="271"/>
      <c r="L37" s="271"/>
      <c r="N37" s="271"/>
      <c r="O37" s="271"/>
      <c r="P37" s="271"/>
      <c r="Q37" s="176"/>
      <c r="R37" s="271"/>
      <c r="S37" s="279"/>
      <c r="T37" s="281"/>
      <c r="U37" s="274"/>
      <c r="V37" s="136"/>
      <c r="W37" s="137"/>
      <c r="X37" s="37"/>
      <c r="Y37" s="18"/>
    </row>
    <row r="38" spans="1:26" ht="12.75" customHeight="1" x14ac:dyDescent="0.2">
      <c r="A38" s="24" t="str">
        <f>TEXT(B38,"TTTT")</f>
        <v>Sonntag</v>
      </c>
      <c r="B38" s="44">
        <v>43576</v>
      </c>
      <c r="C38" s="271"/>
      <c r="D38" s="271"/>
      <c r="E38" s="271"/>
      <c r="F38" s="271"/>
      <c r="G38" s="271"/>
      <c r="H38" s="45"/>
      <c r="I38" s="271"/>
      <c r="J38" s="271"/>
      <c r="K38" s="271"/>
      <c r="L38" s="271"/>
      <c r="N38" s="271"/>
      <c r="O38" s="271"/>
      <c r="P38" s="271"/>
      <c r="Q38" s="181"/>
      <c r="R38" s="271"/>
      <c r="S38" s="279"/>
      <c r="T38" s="281"/>
      <c r="U38" s="274"/>
      <c r="V38" s="136"/>
      <c r="W38" s="137"/>
      <c r="X38" s="37"/>
      <c r="Y38" s="18"/>
    </row>
    <row r="39" spans="1:26" ht="12.75" customHeight="1" x14ac:dyDescent="0.2">
      <c r="A39" s="41" t="str">
        <f t="shared" si="0"/>
        <v>Montag</v>
      </c>
      <c r="B39" s="48">
        <v>43577</v>
      </c>
      <c r="C39" s="271"/>
      <c r="D39" s="271"/>
      <c r="E39" s="260"/>
      <c r="F39" s="260"/>
      <c r="G39" s="260"/>
      <c r="H39" s="39"/>
      <c r="I39" s="271"/>
      <c r="J39" s="260"/>
      <c r="K39" s="260"/>
      <c r="L39" s="271"/>
      <c r="M39" s="39"/>
      <c r="N39" s="260"/>
      <c r="O39" s="260"/>
      <c r="P39" s="271"/>
      <c r="R39" s="271"/>
      <c r="S39" s="279"/>
      <c r="T39" s="282"/>
      <c r="U39" s="241"/>
      <c r="V39" s="136"/>
      <c r="W39" s="137"/>
      <c r="X39" s="37"/>
      <c r="Y39" s="18"/>
    </row>
    <row r="40" spans="1:26" ht="12.75" customHeight="1" x14ac:dyDescent="0.2">
      <c r="A40" s="19" t="str">
        <f t="shared" si="0"/>
        <v>Samstag</v>
      </c>
      <c r="B40" s="20">
        <v>43582</v>
      </c>
      <c r="C40" s="260"/>
      <c r="D40" s="260"/>
      <c r="E40" s="26"/>
      <c r="F40" s="26"/>
      <c r="H40" s="50"/>
      <c r="I40" s="260"/>
      <c r="K40" s="175"/>
      <c r="L40" s="260"/>
      <c r="M40" s="259" t="s">
        <v>28</v>
      </c>
      <c r="N40" s="26"/>
      <c r="P40" s="271"/>
      <c r="R40" s="260"/>
      <c r="S40" s="276" t="s">
        <v>34</v>
      </c>
      <c r="T40" s="244" t="s">
        <v>23</v>
      </c>
      <c r="U40" s="255" t="s">
        <v>160</v>
      </c>
      <c r="V40" s="136"/>
      <c r="W40" s="137"/>
      <c r="X40" s="37"/>
      <c r="Y40" s="18"/>
    </row>
    <row r="41" spans="1:26" ht="12.75" customHeight="1" x14ac:dyDescent="0.2">
      <c r="A41" s="24" t="str">
        <f t="shared" si="0"/>
        <v>Sonntag</v>
      </c>
      <c r="B41" s="43">
        <v>43583</v>
      </c>
      <c r="C41" s="30"/>
      <c r="D41" s="26"/>
      <c r="E41" s="50"/>
      <c r="F41" s="26"/>
      <c r="H41" s="21"/>
      <c r="K41" s="21"/>
      <c r="L41" s="146"/>
      <c r="M41" s="260"/>
      <c r="P41" s="260"/>
      <c r="R41" s="35"/>
      <c r="S41" s="277"/>
      <c r="T41" s="245"/>
      <c r="U41" s="275"/>
      <c r="V41" s="231"/>
      <c r="W41" s="232"/>
      <c r="X41" s="232"/>
      <c r="Y41" s="18"/>
    </row>
    <row r="42" spans="1:26" ht="12.75" customHeight="1" x14ac:dyDescent="0.2">
      <c r="A42" s="41" t="str">
        <f t="shared" si="0"/>
        <v>Mittwoch</v>
      </c>
      <c r="B42" s="17">
        <v>43586</v>
      </c>
      <c r="C42" s="30"/>
      <c r="D42" s="26"/>
      <c r="E42" s="26"/>
      <c r="F42" s="26"/>
      <c r="H42" s="21"/>
      <c r="K42" s="21"/>
      <c r="O42" s="26"/>
      <c r="R42" s="27"/>
      <c r="S42" s="135" t="s">
        <v>29</v>
      </c>
      <c r="T42" s="71" t="s">
        <v>38</v>
      </c>
      <c r="U42" s="220" t="s">
        <v>37</v>
      </c>
      <c r="V42" s="38"/>
      <c r="W42" s="37"/>
      <c r="X42" s="37"/>
      <c r="Y42" s="18"/>
    </row>
    <row r="43" spans="1:26" x14ac:dyDescent="0.2">
      <c r="A43" s="24" t="str">
        <f t="shared" si="0"/>
        <v>Samstag</v>
      </c>
      <c r="B43" s="43">
        <v>43589</v>
      </c>
      <c r="C43" s="30"/>
      <c r="D43" s="26"/>
      <c r="E43" s="26"/>
      <c r="F43" s="26"/>
      <c r="K43" s="26"/>
      <c r="O43" s="26"/>
      <c r="P43" s="26"/>
      <c r="Q43" s="26"/>
      <c r="R43" s="27"/>
      <c r="S43" s="261" t="s">
        <v>29</v>
      </c>
      <c r="T43" s="269" t="s">
        <v>38</v>
      </c>
      <c r="U43" s="255"/>
      <c r="V43" s="38"/>
      <c r="W43" s="37"/>
      <c r="X43" s="37"/>
      <c r="Y43" s="18"/>
    </row>
    <row r="44" spans="1:26" x14ac:dyDescent="0.2">
      <c r="A44" s="24" t="str">
        <f t="shared" si="0"/>
        <v>Sonntag</v>
      </c>
      <c r="B44" s="43">
        <v>43590</v>
      </c>
      <c r="C44" s="30"/>
      <c r="D44" s="21"/>
      <c r="E44" s="26"/>
      <c r="F44" s="26"/>
      <c r="H44" s="26"/>
      <c r="I44" s="26"/>
      <c r="K44" s="26"/>
      <c r="O44" s="26"/>
      <c r="Q44" s="26"/>
      <c r="R44" s="27"/>
      <c r="S44" s="262"/>
      <c r="T44" s="270"/>
      <c r="U44" s="256"/>
      <c r="V44" s="38"/>
      <c r="W44" s="37"/>
      <c r="X44" s="37"/>
      <c r="Y44" s="18"/>
    </row>
    <row r="45" spans="1:26" ht="12.75" customHeight="1" x14ac:dyDescent="0.2">
      <c r="A45" s="24" t="str">
        <f t="shared" si="0"/>
        <v>Samstag</v>
      </c>
      <c r="B45" s="43">
        <v>43596</v>
      </c>
      <c r="C45" s="30"/>
      <c r="D45" s="21"/>
      <c r="E45" s="26"/>
      <c r="F45" s="26"/>
      <c r="I45" s="26"/>
      <c r="K45" s="26"/>
      <c r="R45" s="27"/>
      <c r="S45" s="261" t="s">
        <v>29</v>
      </c>
      <c r="T45" s="269" t="s">
        <v>40</v>
      </c>
      <c r="U45" s="255"/>
      <c r="V45" s="38"/>
      <c r="W45" s="37"/>
      <c r="X45" s="37"/>
      <c r="Y45" s="18"/>
    </row>
    <row r="46" spans="1:26" ht="12.75" customHeight="1" x14ac:dyDescent="0.2">
      <c r="A46" s="24" t="str">
        <f t="shared" si="0"/>
        <v>Sonntag</v>
      </c>
      <c r="B46" s="43">
        <v>43597</v>
      </c>
      <c r="C46" s="30"/>
      <c r="D46" s="26"/>
      <c r="E46" s="26"/>
      <c r="F46" s="26"/>
      <c r="H46" s="50"/>
      <c r="I46" s="26"/>
      <c r="O46" s="18"/>
      <c r="P46" s="21"/>
      <c r="R46" s="27"/>
      <c r="S46" s="262"/>
      <c r="T46" s="270"/>
      <c r="U46" s="256"/>
      <c r="V46" s="56"/>
      <c r="W46" s="232"/>
      <c r="X46" s="232"/>
      <c r="Y46" s="18"/>
      <c r="Z46" s="31"/>
    </row>
    <row r="47" spans="1:26" ht="12.75" customHeight="1" x14ac:dyDescent="0.2">
      <c r="A47" s="24" t="str">
        <f t="shared" si="0"/>
        <v>Samstag</v>
      </c>
      <c r="B47" s="43">
        <v>43603</v>
      </c>
      <c r="C47" s="30"/>
      <c r="D47" s="26"/>
      <c r="E47" s="50"/>
      <c r="F47" s="26"/>
      <c r="H47" s="21"/>
      <c r="O47" s="18"/>
      <c r="P47" s="21"/>
      <c r="R47" s="27"/>
      <c r="S47" s="261" t="s">
        <v>29</v>
      </c>
      <c r="T47" s="269" t="s">
        <v>42</v>
      </c>
      <c r="U47" s="265"/>
      <c r="V47" s="37"/>
      <c r="W47" s="137"/>
      <c r="X47" s="37"/>
      <c r="Y47" s="18"/>
    </row>
    <row r="48" spans="1:26" ht="12.75" customHeight="1" x14ac:dyDescent="0.2">
      <c r="A48" s="24" t="str">
        <f t="shared" si="0"/>
        <v>Sonntag</v>
      </c>
      <c r="B48" s="44">
        <v>43604</v>
      </c>
      <c r="C48" s="30"/>
      <c r="D48" s="26"/>
      <c r="E48" s="26"/>
      <c r="F48" s="26"/>
      <c r="H48" s="21"/>
      <c r="K48" s="26"/>
      <c r="O48" s="21"/>
      <c r="P48" s="21"/>
      <c r="R48" s="27"/>
      <c r="S48" s="262"/>
      <c r="T48" s="270"/>
      <c r="U48" s="266"/>
      <c r="V48" s="137"/>
      <c r="W48" s="137"/>
      <c r="X48" s="37"/>
      <c r="Y48" s="18"/>
    </row>
    <row r="49" spans="1:26" ht="12.75" customHeight="1" x14ac:dyDescent="0.2">
      <c r="A49" s="24" t="str">
        <f t="shared" si="0"/>
        <v>Samstag</v>
      </c>
      <c r="B49" s="44">
        <v>43610</v>
      </c>
      <c r="C49" s="30"/>
      <c r="D49" s="26"/>
      <c r="E49" s="26"/>
      <c r="F49" s="26"/>
      <c r="K49" s="26"/>
      <c r="O49" s="21"/>
      <c r="P49" s="18"/>
      <c r="R49" s="52"/>
      <c r="S49" s="261" t="s">
        <v>29</v>
      </c>
      <c r="T49" s="269" t="s">
        <v>43</v>
      </c>
      <c r="U49" s="257" t="s">
        <v>177</v>
      </c>
      <c r="V49" s="58"/>
      <c r="W49" s="58"/>
      <c r="X49" s="58"/>
      <c r="Y49" s="18"/>
    </row>
    <row r="50" spans="1:26" ht="12.75" customHeight="1" x14ac:dyDescent="0.2">
      <c r="A50" s="24" t="str">
        <f>TEXT(B50,"TTTT")</f>
        <v>Sonntag</v>
      </c>
      <c r="B50" s="44">
        <v>43611</v>
      </c>
      <c r="D50" s="21"/>
      <c r="E50" s="26"/>
      <c r="F50" s="26"/>
      <c r="H50" s="26"/>
      <c r="I50" s="26"/>
      <c r="K50" s="26"/>
      <c r="O50" s="21"/>
      <c r="P50" s="18"/>
      <c r="R50" s="52"/>
      <c r="S50" s="262"/>
      <c r="T50" s="270"/>
      <c r="U50" s="258"/>
      <c r="V50" s="58"/>
      <c r="W50" s="58"/>
      <c r="X50" s="58"/>
      <c r="Y50" s="18"/>
    </row>
    <row r="51" spans="1:26" ht="12.75" customHeight="1" x14ac:dyDescent="0.2">
      <c r="A51" s="41" t="s">
        <v>69</v>
      </c>
      <c r="B51" s="17">
        <v>43615</v>
      </c>
      <c r="C51" s="51"/>
      <c r="D51" s="21"/>
      <c r="E51" s="26"/>
      <c r="F51" s="26"/>
      <c r="H51" s="26"/>
      <c r="I51" s="26"/>
      <c r="K51" s="26"/>
      <c r="N51" s="21"/>
      <c r="O51" s="21"/>
      <c r="P51" s="21"/>
      <c r="Q51" s="26"/>
      <c r="R51" s="52"/>
      <c r="S51" s="135" t="s">
        <v>29</v>
      </c>
      <c r="T51" s="71" t="s">
        <v>43</v>
      </c>
      <c r="U51" s="220" t="s">
        <v>90</v>
      </c>
      <c r="V51" s="57"/>
      <c r="W51" s="58"/>
      <c r="X51" s="58"/>
      <c r="Y51" s="18"/>
    </row>
    <row r="52" spans="1:26" ht="12.75" customHeight="1" x14ac:dyDescent="0.2">
      <c r="A52" s="24" t="str">
        <f t="shared" si="0"/>
        <v>Samstag</v>
      </c>
      <c r="B52" s="44">
        <v>43617</v>
      </c>
      <c r="C52" s="51"/>
      <c r="D52" s="21"/>
      <c r="E52" s="26"/>
      <c r="F52" s="26"/>
      <c r="H52" s="26"/>
      <c r="I52" s="26"/>
      <c r="K52" s="26"/>
      <c r="N52" s="21"/>
      <c r="O52" s="21"/>
      <c r="P52" s="147" t="s">
        <v>39</v>
      </c>
      <c r="Q52" s="26"/>
      <c r="R52" s="27"/>
      <c r="S52" s="276" t="s">
        <v>34</v>
      </c>
      <c r="T52" s="244" t="s">
        <v>23</v>
      </c>
      <c r="U52" s="257" t="s">
        <v>41</v>
      </c>
      <c r="V52" s="136"/>
      <c r="W52" s="225"/>
      <c r="X52" s="225"/>
      <c r="Y52" s="18"/>
    </row>
    <row r="53" spans="1:26" ht="12.75" customHeight="1" x14ac:dyDescent="0.2">
      <c r="A53" s="24" t="str">
        <f t="shared" si="0"/>
        <v>Sonntag</v>
      </c>
      <c r="B53" s="44">
        <v>43618</v>
      </c>
      <c r="C53" s="51"/>
      <c r="D53" s="21"/>
      <c r="E53" s="26"/>
      <c r="F53" s="26"/>
      <c r="H53" s="26"/>
      <c r="I53" s="26"/>
      <c r="N53" s="21"/>
      <c r="O53" s="21"/>
      <c r="P53" s="21"/>
      <c r="Q53" s="26"/>
      <c r="R53" s="27"/>
      <c r="S53" s="277"/>
      <c r="T53" s="245"/>
      <c r="U53" s="258"/>
      <c r="V53" s="38"/>
      <c r="W53" s="37"/>
      <c r="X53" s="60"/>
      <c r="Y53" s="18"/>
    </row>
    <row r="54" spans="1:26" ht="12.75" customHeight="1" x14ac:dyDescent="0.2">
      <c r="A54" s="24" t="str">
        <f>TEXT(B54,"TTTT")</f>
        <v>Samstag</v>
      </c>
      <c r="B54" s="44">
        <v>43624</v>
      </c>
      <c r="C54" s="51"/>
      <c r="D54" s="21"/>
      <c r="E54" s="26"/>
      <c r="F54" s="26"/>
      <c r="H54" s="26"/>
      <c r="I54" s="21"/>
      <c r="J54" s="286" t="s">
        <v>39</v>
      </c>
      <c r="N54" s="21"/>
      <c r="O54" s="21"/>
      <c r="P54" s="21"/>
      <c r="Q54" s="26"/>
      <c r="R54" s="27"/>
      <c r="S54" s="242" t="s">
        <v>156</v>
      </c>
      <c r="T54" s="280" t="s">
        <v>23</v>
      </c>
      <c r="U54" s="290" t="s">
        <v>91</v>
      </c>
      <c r="V54" s="232"/>
      <c r="W54" s="232"/>
      <c r="X54" s="232"/>
      <c r="Y54" s="18"/>
    </row>
    <row r="55" spans="1:26" ht="12.75" customHeight="1" x14ac:dyDescent="0.2">
      <c r="A55" s="24" t="str">
        <f t="shared" si="0"/>
        <v>Sonntag</v>
      </c>
      <c r="B55" s="44">
        <v>43625</v>
      </c>
      <c r="C55" s="42"/>
      <c r="E55" s="26"/>
      <c r="F55" s="26"/>
      <c r="H55" s="26"/>
      <c r="I55" s="21"/>
      <c r="J55" s="287"/>
      <c r="N55" s="21"/>
      <c r="O55" s="21"/>
      <c r="P55" s="21"/>
      <c r="Q55" s="26"/>
      <c r="R55" s="27"/>
      <c r="S55" s="289"/>
      <c r="T55" s="281"/>
      <c r="U55" s="291"/>
      <c r="V55" s="137"/>
      <c r="W55" s="225"/>
      <c r="X55" s="225"/>
      <c r="Y55" s="18"/>
    </row>
    <row r="56" spans="1:26" ht="12.75" customHeight="1" x14ac:dyDescent="0.2">
      <c r="A56" s="41" t="str">
        <f t="shared" si="0"/>
        <v>Montag</v>
      </c>
      <c r="B56" s="48">
        <v>43626</v>
      </c>
      <c r="E56" s="26"/>
      <c r="F56" s="26"/>
      <c r="H56" s="26"/>
      <c r="I56" s="21"/>
      <c r="J56" s="288"/>
      <c r="N56" s="21"/>
      <c r="O56" s="21"/>
      <c r="P56" s="21"/>
      <c r="Q56" s="26"/>
      <c r="R56" s="27"/>
      <c r="S56" s="243"/>
      <c r="T56" s="282"/>
      <c r="U56" s="292"/>
      <c r="V56" s="38"/>
      <c r="W56" s="37"/>
      <c r="X56" s="60"/>
      <c r="Y56" s="18"/>
    </row>
    <row r="57" spans="1:26" ht="12.75" customHeight="1" x14ac:dyDescent="0.2">
      <c r="A57" s="24" t="str">
        <f t="shared" si="0"/>
        <v>Samstag</v>
      </c>
      <c r="B57" s="44">
        <v>43631</v>
      </c>
      <c r="C57" s="286" t="s">
        <v>39</v>
      </c>
      <c r="D57" s="286" t="s">
        <v>39</v>
      </c>
      <c r="E57" s="26"/>
      <c r="F57" s="26"/>
      <c r="H57" s="26"/>
      <c r="I57" s="21"/>
      <c r="J57" s="26"/>
      <c r="N57" s="21"/>
      <c r="O57" s="21"/>
      <c r="P57" s="21"/>
      <c r="Q57" s="26"/>
      <c r="R57" s="27"/>
      <c r="S57" s="261" t="s">
        <v>29</v>
      </c>
      <c r="T57" s="269" t="s">
        <v>44</v>
      </c>
      <c r="U57" s="255"/>
      <c r="V57" s="38"/>
      <c r="W57" s="225"/>
      <c r="X57" s="60"/>
      <c r="Y57" s="18"/>
    </row>
    <row r="58" spans="1:26" ht="12.75" customHeight="1" x14ac:dyDescent="0.2">
      <c r="A58" s="19" t="str">
        <f t="shared" si="0"/>
        <v>Sonntag</v>
      </c>
      <c r="B58" s="53">
        <v>43632</v>
      </c>
      <c r="C58" s="287"/>
      <c r="D58" s="287"/>
      <c r="E58" s="26"/>
      <c r="F58" s="26"/>
      <c r="H58" s="26"/>
      <c r="J58" s="26"/>
      <c r="L58" s="26"/>
      <c r="N58" s="21"/>
      <c r="O58" s="21"/>
      <c r="P58" s="21"/>
      <c r="Q58" s="26"/>
      <c r="R58" s="27"/>
      <c r="S58" s="262"/>
      <c r="T58" s="270"/>
      <c r="U58" s="256"/>
      <c r="V58" s="136"/>
      <c r="W58" s="225"/>
      <c r="X58" s="60"/>
      <c r="Y58" s="18"/>
      <c r="Z58" s="61"/>
    </row>
    <row r="59" spans="1:26" ht="12.75" customHeight="1" x14ac:dyDescent="0.2">
      <c r="A59" s="41" t="str">
        <f t="shared" si="0"/>
        <v>Donnerstag</v>
      </c>
      <c r="B59" s="48">
        <v>43636</v>
      </c>
      <c r="C59" s="288"/>
      <c r="D59" s="293"/>
      <c r="E59" s="283" t="s">
        <v>46</v>
      </c>
      <c r="F59" s="294" t="s">
        <v>46</v>
      </c>
      <c r="H59" s="26"/>
      <c r="J59" s="26"/>
      <c r="L59" s="26"/>
      <c r="M59" s="31"/>
      <c r="N59" s="21"/>
      <c r="O59" s="21"/>
      <c r="P59" s="21"/>
      <c r="Q59" s="26"/>
      <c r="R59" s="27"/>
      <c r="S59" s="135" t="s">
        <v>29</v>
      </c>
      <c r="T59" s="71" t="s">
        <v>47</v>
      </c>
      <c r="U59" s="220" t="s">
        <v>93</v>
      </c>
      <c r="V59" s="136"/>
      <c r="W59" s="60"/>
      <c r="X59" s="60"/>
      <c r="Y59" s="18"/>
    </row>
    <row r="60" spans="1:26" ht="12.75" customHeight="1" x14ac:dyDescent="0.2">
      <c r="A60" s="19" t="str">
        <f t="shared" si="0"/>
        <v>Samstag</v>
      </c>
      <c r="B60" s="53">
        <v>43638</v>
      </c>
      <c r="E60" s="284"/>
      <c r="F60" s="295"/>
      <c r="I60" s="26"/>
      <c r="L60" s="26"/>
      <c r="N60" s="21"/>
      <c r="O60" s="21"/>
      <c r="P60" s="21"/>
      <c r="Q60" s="26"/>
      <c r="R60" s="27"/>
      <c r="S60" s="261" t="s">
        <v>29</v>
      </c>
      <c r="T60" s="269" t="s">
        <v>47</v>
      </c>
      <c r="U60" s="255"/>
      <c r="V60" s="136"/>
      <c r="W60" s="21"/>
      <c r="X60" s="60"/>
      <c r="Y60" s="18"/>
    </row>
    <row r="61" spans="1:26" ht="12.75" customHeight="1" x14ac:dyDescent="0.2">
      <c r="A61" s="19" t="str">
        <f t="shared" si="0"/>
        <v>Sonntag</v>
      </c>
      <c r="B61" s="20">
        <v>43639</v>
      </c>
      <c r="C61" s="30"/>
      <c r="D61" s="26"/>
      <c r="E61" s="284"/>
      <c r="F61" s="295"/>
      <c r="I61" s="26"/>
      <c r="L61" s="26"/>
      <c r="N61" s="21"/>
      <c r="O61" s="21"/>
      <c r="P61" s="21"/>
      <c r="R61" s="27"/>
      <c r="S61" s="262"/>
      <c r="T61" s="270"/>
      <c r="U61" s="256"/>
      <c r="V61" s="136"/>
      <c r="W61" s="21"/>
      <c r="X61" s="59"/>
      <c r="Y61" s="18"/>
      <c r="Z61" s="31"/>
    </row>
    <row r="62" spans="1:26" ht="12.75" customHeight="1" x14ac:dyDescent="0.2">
      <c r="A62" s="19" t="str">
        <f t="shared" si="0"/>
        <v>Samstag</v>
      </c>
      <c r="B62" s="20">
        <v>43645</v>
      </c>
      <c r="C62" s="30"/>
      <c r="D62" s="26"/>
      <c r="E62" s="284"/>
      <c r="F62" s="295"/>
      <c r="H62" s="294" t="s">
        <v>46</v>
      </c>
      <c r="J62" s="18"/>
      <c r="L62" s="26"/>
      <c r="Q62" s="18"/>
      <c r="R62" s="35"/>
      <c r="S62" s="261" t="s">
        <v>29</v>
      </c>
      <c r="T62" s="269" t="s">
        <v>48</v>
      </c>
      <c r="U62" s="257" t="s">
        <v>176</v>
      </c>
      <c r="V62" s="36"/>
      <c r="W62" s="21"/>
      <c r="X62" s="59"/>
      <c r="Y62" s="18"/>
    </row>
    <row r="63" spans="1:26" ht="12.75" customHeight="1" x14ac:dyDescent="0.2">
      <c r="A63" s="19" t="str">
        <f t="shared" si="0"/>
        <v>Sonntag</v>
      </c>
      <c r="B63" s="20">
        <v>43646</v>
      </c>
      <c r="C63" s="30"/>
      <c r="D63" s="26"/>
      <c r="E63" s="284"/>
      <c r="F63" s="295"/>
      <c r="H63" s="295"/>
      <c r="J63" s="18"/>
      <c r="L63" s="26"/>
      <c r="Q63" s="18"/>
      <c r="R63" s="35"/>
      <c r="S63" s="262"/>
      <c r="T63" s="270"/>
      <c r="U63" s="258"/>
      <c r="V63" s="36"/>
      <c r="W63" s="21"/>
      <c r="X63" s="63"/>
      <c r="Y63" s="18"/>
    </row>
    <row r="64" spans="1:26" ht="12.75" customHeight="1" x14ac:dyDescent="0.2">
      <c r="A64" s="19" t="str">
        <f t="shared" si="0"/>
        <v>Samstag</v>
      </c>
      <c r="B64" s="20">
        <v>43652</v>
      </c>
      <c r="C64" s="30"/>
      <c r="D64" s="26"/>
      <c r="E64" s="284"/>
      <c r="F64" s="295"/>
      <c r="G64" s="294" t="s">
        <v>46</v>
      </c>
      <c r="H64" s="295"/>
      <c r="I64" s="283" t="s">
        <v>46</v>
      </c>
      <c r="J64" s="283" t="s">
        <v>46</v>
      </c>
      <c r="K64" s="294" t="s">
        <v>46</v>
      </c>
      <c r="L64" s="18"/>
      <c r="M64" s="294" t="s">
        <v>46</v>
      </c>
      <c r="N64" s="294" t="s">
        <v>46</v>
      </c>
      <c r="P64" s="294" t="s">
        <v>46</v>
      </c>
      <c r="Q64" s="294" t="s">
        <v>46</v>
      </c>
      <c r="R64" s="181"/>
      <c r="S64" s="276" t="s">
        <v>34</v>
      </c>
      <c r="T64" s="244" t="s">
        <v>23</v>
      </c>
      <c r="U64" s="257" t="s">
        <v>45</v>
      </c>
      <c r="V64" s="62"/>
      <c r="W64" s="21"/>
      <c r="X64" s="63"/>
      <c r="Y64" s="18"/>
    </row>
    <row r="65" spans="1:26" ht="12.75" customHeight="1" x14ac:dyDescent="0.2">
      <c r="A65" s="19" t="str">
        <f t="shared" si="0"/>
        <v>Sonntag</v>
      </c>
      <c r="B65" s="20">
        <v>43653</v>
      </c>
      <c r="C65" s="30"/>
      <c r="D65" s="26"/>
      <c r="E65" s="284"/>
      <c r="F65" s="295"/>
      <c r="G65" s="295"/>
      <c r="H65" s="295"/>
      <c r="I65" s="284"/>
      <c r="J65" s="284"/>
      <c r="K65" s="295"/>
      <c r="L65" s="18"/>
      <c r="M65" s="295"/>
      <c r="N65" s="295"/>
      <c r="P65" s="295"/>
      <c r="Q65" s="295"/>
      <c r="R65" s="180"/>
      <c r="S65" s="277"/>
      <c r="T65" s="245"/>
      <c r="U65" s="258"/>
      <c r="V65" s="62"/>
      <c r="W65" s="21"/>
      <c r="X65" s="63"/>
      <c r="Y65" s="18"/>
    </row>
    <row r="66" spans="1:26" ht="12.75" customHeight="1" x14ac:dyDescent="0.2">
      <c r="A66" s="19" t="str">
        <f t="shared" si="0"/>
        <v>Samstag</v>
      </c>
      <c r="B66" s="20">
        <v>43659</v>
      </c>
      <c r="C66" s="30"/>
      <c r="D66" s="26"/>
      <c r="E66" s="284"/>
      <c r="F66" s="295"/>
      <c r="G66" s="295"/>
      <c r="H66" s="295"/>
      <c r="I66" s="284"/>
      <c r="J66" s="284"/>
      <c r="K66" s="295"/>
      <c r="L66" s="18"/>
      <c r="M66" s="295"/>
      <c r="N66" s="295"/>
      <c r="O66" s="294" t="s">
        <v>46</v>
      </c>
      <c r="P66" s="295"/>
      <c r="Q66" s="295"/>
      <c r="R66" s="297" t="s">
        <v>46</v>
      </c>
      <c r="S66" s="278" t="s">
        <v>22</v>
      </c>
      <c r="T66" s="244" t="s">
        <v>23</v>
      </c>
      <c r="U66" s="265" t="s">
        <v>55</v>
      </c>
      <c r="V66" s="62"/>
      <c r="W66" s="21"/>
      <c r="X66" s="63"/>
      <c r="Y66" s="18"/>
    </row>
    <row r="67" spans="1:26" ht="12.75" customHeight="1" x14ac:dyDescent="0.2">
      <c r="A67" s="19" t="str">
        <f t="shared" si="0"/>
        <v>Sonntag</v>
      </c>
      <c r="B67" s="20">
        <v>43660</v>
      </c>
      <c r="C67" s="30"/>
      <c r="D67" s="26"/>
      <c r="E67" s="284"/>
      <c r="F67" s="295"/>
      <c r="G67" s="295"/>
      <c r="H67" s="295"/>
      <c r="I67" s="284"/>
      <c r="J67" s="284"/>
      <c r="K67" s="295"/>
      <c r="L67" s="18"/>
      <c r="M67" s="295"/>
      <c r="N67" s="295"/>
      <c r="O67" s="295"/>
      <c r="P67" s="295"/>
      <c r="Q67" s="295"/>
      <c r="R67" s="298"/>
      <c r="S67" s="299"/>
      <c r="T67" s="245"/>
      <c r="U67" s="266"/>
      <c r="V67" s="62"/>
      <c r="W67" s="21"/>
      <c r="X67" s="63"/>
      <c r="Y67" s="18"/>
    </row>
    <row r="68" spans="1:26" ht="12.75" customHeight="1" x14ac:dyDescent="0.2">
      <c r="A68" s="19" t="str">
        <f t="shared" si="0"/>
        <v>Samstag</v>
      </c>
      <c r="B68" s="20">
        <v>43666</v>
      </c>
      <c r="C68" s="30"/>
      <c r="D68" s="26"/>
      <c r="E68" s="284"/>
      <c r="F68" s="295"/>
      <c r="G68" s="295"/>
      <c r="H68" s="295"/>
      <c r="I68" s="284"/>
      <c r="J68" s="284"/>
      <c r="K68" s="295"/>
      <c r="L68" s="294" t="s">
        <v>46</v>
      </c>
      <c r="M68" s="295"/>
      <c r="N68" s="295"/>
      <c r="O68" s="295"/>
      <c r="P68" s="295"/>
      <c r="Q68" s="295"/>
      <c r="R68" s="298"/>
      <c r="S68" s="261" t="s">
        <v>29</v>
      </c>
      <c r="T68" s="300" t="s">
        <v>49</v>
      </c>
      <c r="U68" s="255"/>
      <c r="V68" s="62"/>
      <c r="W68" s="21"/>
      <c r="X68" s="63"/>
      <c r="Y68" s="18"/>
    </row>
    <row r="69" spans="1:26" ht="12.75" customHeight="1" x14ac:dyDescent="0.2">
      <c r="A69" s="19" t="str">
        <f t="shared" si="0"/>
        <v>Sonntag</v>
      </c>
      <c r="B69" s="53">
        <v>43667</v>
      </c>
      <c r="D69" s="26"/>
      <c r="E69" s="284"/>
      <c r="F69" s="295"/>
      <c r="G69" s="295"/>
      <c r="H69" s="295"/>
      <c r="I69" s="284"/>
      <c r="J69" s="284"/>
      <c r="K69" s="295"/>
      <c r="L69" s="295"/>
      <c r="M69" s="295"/>
      <c r="N69" s="295"/>
      <c r="O69" s="295"/>
      <c r="P69" s="295"/>
      <c r="Q69" s="295"/>
      <c r="R69" s="298"/>
      <c r="S69" s="262"/>
      <c r="T69" s="301"/>
      <c r="U69" s="256"/>
      <c r="V69" s="62"/>
      <c r="W69" s="21"/>
      <c r="X69" s="63"/>
      <c r="Y69" s="18"/>
    </row>
    <row r="70" spans="1:26" ht="12.75" customHeight="1" x14ac:dyDescent="0.2">
      <c r="A70" s="19" t="str">
        <f t="shared" si="0"/>
        <v>Samstag</v>
      </c>
      <c r="B70" s="53">
        <v>43673</v>
      </c>
      <c r="E70" s="284"/>
      <c r="F70" s="295"/>
      <c r="G70" s="295"/>
      <c r="H70" s="295"/>
      <c r="I70" s="284"/>
      <c r="J70" s="284"/>
      <c r="K70" s="295"/>
      <c r="L70" s="295"/>
      <c r="M70" s="295"/>
      <c r="N70" s="295"/>
      <c r="O70" s="295"/>
      <c r="P70" s="295"/>
      <c r="Q70" s="295"/>
      <c r="R70" s="298"/>
      <c r="S70" s="261" t="s">
        <v>29</v>
      </c>
      <c r="T70" s="269" t="s">
        <v>50</v>
      </c>
      <c r="U70" s="255"/>
      <c r="V70" s="62"/>
      <c r="W70" s="21"/>
      <c r="X70" s="63"/>
      <c r="Y70" s="18"/>
    </row>
    <row r="71" spans="1:26" ht="12.95" customHeight="1" x14ac:dyDescent="0.2">
      <c r="A71" s="19" t="str">
        <f t="shared" si="0"/>
        <v>Sonntag</v>
      </c>
      <c r="B71" s="53">
        <v>43674</v>
      </c>
      <c r="E71" s="285"/>
      <c r="F71" s="295"/>
      <c r="G71" s="295"/>
      <c r="H71" s="295"/>
      <c r="I71" s="284"/>
      <c r="J71" s="284"/>
      <c r="K71" s="295"/>
      <c r="L71" s="295"/>
      <c r="M71" s="295"/>
      <c r="N71" s="295"/>
      <c r="O71" s="295"/>
      <c r="P71" s="295"/>
      <c r="Q71" s="295"/>
      <c r="R71" s="298"/>
      <c r="S71" s="262"/>
      <c r="T71" s="270"/>
      <c r="U71" s="256"/>
      <c r="V71" s="62"/>
      <c r="W71" s="50"/>
      <c r="X71" s="63"/>
      <c r="Y71" s="18"/>
    </row>
    <row r="72" spans="1:26" s="2" customFormat="1" ht="12.75" customHeight="1" x14ac:dyDescent="0.2">
      <c r="A72" s="19" t="str">
        <f t="shared" si="0"/>
        <v>Samstag</v>
      </c>
      <c r="B72" s="20">
        <v>43680</v>
      </c>
      <c r="C72" s="294" t="s">
        <v>46</v>
      </c>
      <c r="D72" s="297" t="s">
        <v>46</v>
      </c>
      <c r="F72" s="296"/>
      <c r="G72" s="295"/>
      <c r="H72" s="295"/>
      <c r="I72" s="284"/>
      <c r="J72" s="284"/>
      <c r="K72" s="295"/>
      <c r="L72" s="295"/>
      <c r="M72" s="295"/>
      <c r="N72" s="295"/>
      <c r="O72" s="295"/>
      <c r="P72" s="295"/>
      <c r="Q72" s="295"/>
      <c r="R72" s="298"/>
      <c r="S72" s="261" t="s">
        <v>29</v>
      </c>
      <c r="T72" s="269" t="s">
        <v>51</v>
      </c>
      <c r="U72" s="255"/>
      <c r="V72" s="62"/>
      <c r="W72" s="50"/>
      <c r="X72" s="63"/>
      <c r="Y72" s="64"/>
    </row>
    <row r="73" spans="1:26" s="2" customFormat="1" ht="12.75" customHeight="1" x14ac:dyDescent="0.2">
      <c r="A73" s="19" t="str">
        <f t="shared" si="0"/>
        <v>Sonntag</v>
      </c>
      <c r="B73" s="20">
        <v>43681</v>
      </c>
      <c r="C73" s="295"/>
      <c r="D73" s="298"/>
      <c r="G73" s="295"/>
      <c r="H73" s="296"/>
      <c r="I73" s="285"/>
      <c r="J73" s="284"/>
      <c r="K73" s="295"/>
      <c r="L73" s="295"/>
      <c r="M73" s="296"/>
      <c r="N73" s="296"/>
      <c r="O73" s="295"/>
      <c r="P73" s="295"/>
      <c r="Q73" s="295"/>
      <c r="R73" s="298"/>
      <c r="S73" s="262"/>
      <c r="T73" s="270"/>
      <c r="U73" s="256"/>
      <c r="V73" s="62"/>
      <c r="W73" s="21"/>
      <c r="X73" s="63"/>
      <c r="Y73" s="64"/>
    </row>
    <row r="74" spans="1:26" ht="12.75" customHeight="1" x14ac:dyDescent="0.2">
      <c r="A74" s="19" t="str">
        <f t="shared" si="0"/>
        <v>Samstag</v>
      </c>
      <c r="B74" s="20">
        <v>43687</v>
      </c>
      <c r="C74" s="295"/>
      <c r="D74" s="298"/>
      <c r="G74" s="295"/>
      <c r="I74" s="21"/>
      <c r="J74" s="285"/>
      <c r="K74" s="295"/>
      <c r="L74" s="295"/>
      <c r="O74" s="295"/>
      <c r="P74" s="295"/>
      <c r="Q74" s="296"/>
      <c r="R74" s="298"/>
      <c r="S74" s="261" t="s">
        <v>29</v>
      </c>
      <c r="T74" s="269" t="s">
        <v>52</v>
      </c>
      <c r="U74" s="255"/>
      <c r="V74" s="62"/>
      <c r="W74" s="21"/>
      <c r="X74" s="63"/>
      <c r="Y74" s="18"/>
    </row>
    <row r="75" spans="1:26" ht="12.75" customHeight="1" x14ac:dyDescent="0.2">
      <c r="A75" s="19" t="str">
        <f t="shared" si="0"/>
        <v>Sonntag</v>
      </c>
      <c r="B75" s="20">
        <v>43688</v>
      </c>
      <c r="C75" s="295"/>
      <c r="D75" s="298"/>
      <c r="G75" s="296"/>
      <c r="K75" s="296"/>
      <c r="L75" s="295"/>
      <c r="O75" s="296"/>
      <c r="P75" s="296"/>
      <c r="R75" s="295"/>
      <c r="S75" s="262"/>
      <c r="T75" s="270"/>
      <c r="U75" s="256"/>
      <c r="V75" s="62"/>
      <c r="W75" s="21"/>
      <c r="X75" s="37"/>
      <c r="Y75" s="18"/>
    </row>
    <row r="76" spans="1:26" ht="12.95" customHeight="1" x14ac:dyDescent="0.2">
      <c r="A76" s="19" t="str">
        <f t="shared" si="0"/>
        <v>Samstag</v>
      </c>
      <c r="B76" s="20">
        <v>43694</v>
      </c>
      <c r="C76" s="295"/>
      <c r="D76" s="298"/>
      <c r="G76" s="18"/>
      <c r="I76" s="21"/>
      <c r="J76" s="31"/>
      <c r="K76" s="18"/>
      <c r="L76" s="295"/>
      <c r="R76" s="296"/>
      <c r="S76" s="261" t="s">
        <v>29</v>
      </c>
      <c r="T76" s="300" t="s">
        <v>53</v>
      </c>
      <c r="U76" s="255"/>
      <c r="V76" s="65"/>
      <c r="W76" s="21"/>
      <c r="X76" s="37"/>
      <c r="Y76" s="18"/>
    </row>
    <row r="77" spans="1:26" ht="12.75" customHeight="1" x14ac:dyDescent="0.2">
      <c r="A77" s="19" t="str">
        <f t="shared" si="0"/>
        <v>Sonntag</v>
      </c>
      <c r="B77" s="20">
        <v>43695</v>
      </c>
      <c r="C77" s="295"/>
      <c r="D77" s="298"/>
      <c r="G77" s="18"/>
      <c r="I77" s="21"/>
      <c r="J77" s="21"/>
      <c r="K77" s="18"/>
      <c r="L77" s="295"/>
      <c r="R77" s="52"/>
      <c r="S77" s="262"/>
      <c r="T77" s="301"/>
      <c r="U77" s="256"/>
      <c r="V77" s="66"/>
      <c r="W77" s="21"/>
      <c r="X77" s="37"/>
      <c r="Y77" s="18"/>
    </row>
    <row r="78" spans="1:26" ht="12.95" customHeight="1" x14ac:dyDescent="0.2">
      <c r="A78" s="19" t="str">
        <f t="shared" si="0"/>
        <v>Samstag</v>
      </c>
      <c r="B78" s="20">
        <v>43701</v>
      </c>
      <c r="C78" s="295"/>
      <c r="D78" s="298"/>
      <c r="G78" s="18"/>
      <c r="I78" s="21"/>
      <c r="K78" s="18"/>
      <c r="L78" s="295"/>
      <c r="R78" s="143"/>
      <c r="S78" s="261" t="s">
        <v>29</v>
      </c>
      <c r="T78" s="300" t="s">
        <v>54</v>
      </c>
      <c r="U78" s="265"/>
      <c r="V78" s="65"/>
      <c r="W78" s="21"/>
      <c r="X78" s="37"/>
      <c r="Y78" s="18"/>
    </row>
    <row r="79" spans="1:26" ht="12.75" customHeight="1" x14ac:dyDescent="0.2">
      <c r="A79" s="19" t="str">
        <f t="shared" si="0"/>
        <v>Sonntag</v>
      </c>
      <c r="B79" s="20">
        <v>43702</v>
      </c>
      <c r="C79" s="295"/>
      <c r="D79" s="298"/>
      <c r="G79" s="18"/>
      <c r="I79" s="21"/>
      <c r="K79" s="18"/>
      <c r="L79" s="296"/>
      <c r="R79" s="143"/>
      <c r="S79" s="262"/>
      <c r="T79" s="301"/>
      <c r="U79" s="266"/>
      <c r="V79" s="66"/>
      <c r="X79" s="37"/>
      <c r="Y79" s="18"/>
      <c r="Z79" s="31"/>
    </row>
    <row r="80" spans="1:26" x14ac:dyDescent="0.2">
      <c r="A80" s="19" t="str">
        <f t="shared" si="0"/>
        <v>Samstag</v>
      </c>
      <c r="B80" s="20">
        <v>43708</v>
      </c>
      <c r="C80" s="295"/>
      <c r="D80" s="302"/>
      <c r="E80" s="51"/>
      <c r="F80" s="21"/>
      <c r="G80" s="18"/>
      <c r="H80" s="21"/>
      <c r="I80" s="18"/>
      <c r="K80" s="18"/>
      <c r="L80" s="18"/>
      <c r="R80" s="27"/>
      <c r="S80" s="303" t="s">
        <v>34</v>
      </c>
      <c r="T80" s="244" t="s">
        <v>23</v>
      </c>
      <c r="U80" s="257" t="s">
        <v>56</v>
      </c>
      <c r="V80" s="36"/>
      <c r="W80" s="225"/>
      <c r="X80" s="37"/>
      <c r="Y80" s="18"/>
    </row>
    <row r="81" spans="1:26" ht="12.95" customHeight="1" x14ac:dyDescent="0.2">
      <c r="A81" s="19" t="str">
        <f t="shared" si="0"/>
        <v>Sonntag</v>
      </c>
      <c r="B81" s="20">
        <v>43709</v>
      </c>
      <c r="C81" s="295"/>
      <c r="D81" s="298"/>
      <c r="G81" s="18"/>
      <c r="K81" s="18"/>
      <c r="L81" s="18"/>
      <c r="Q81" s="21"/>
      <c r="R81" s="27"/>
      <c r="S81" s="304"/>
      <c r="T81" s="245"/>
      <c r="U81" s="258"/>
      <c r="V81" s="36"/>
      <c r="W81" s="37"/>
      <c r="X81" s="37"/>
      <c r="Y81" s="18"/>
    </row>
    <row r="82" spans="1:26" ht="12.75" customHeight="1" x14ac:dyDescent="0.2">
      <c r="A82" s="19" t="str">
        <f t="shared" si="0"/>
        <v>Samstag</v>
      </c>
      <c r="B82" s="20">
        <v>43715</v>
      </c>
      <c r="C82" s="295"/>
      <c r="D82" s="298"/>
      <c r="G82" s="18"/>
      <c r="K82" s="18"/>
      <c r="L82" s="18"/>
      <c r="Q82" s="21"/>
      <c r="R82" s="27"/>
      <c r="S82" s="305" t="s">
        <v>29</v>
      </c>
      <c r="T82" s="269" t="s">
        <v>57</v>
      </c>
      <c r="U82" s="307"/>
      <c r="V82" s="65"/>
      <c r="W82" s="225"/>
      <c r="X82" s="37"/>
      <c r="Y82" s="18"/>
    </row>
    <row r="83" spans="1:26" ht="12.75" customHeight="1" x14ac:dyDescent="0.2">
      <c r="A83" s="19" t="str">
        <f t="shared" ref="A83:A118" si="1">TEXT(B83,"TTTT")</f>
        <v>Sonntag</v>
      </c>
      <c r="B83" s="20">
        <v>43716</v>
      </c>
      <c r="C83" s="296"/>
      <c r="D83" s="298"/>
      <c r="G83" s="18"/>
      <c r="K83" s="18"/>
      <c r="L83" s="18"/>
      <c r="Q83" s="26"/>
      <c r="R83" s="27"/>
      <c r="S83" s="306"/>
      <c r="T83" s="270"/>
      <c r="U83" s="308"/>
      <c r="V83" s="66"/>
      <c r="W83" s="225"/>
      <c r="X83" s="225"/>
      <c r="Y83" s="18"/>
    </row>
    <row r="84" spans="1:26" ht="12.75" customHeight="1" x14ac:dyDescent="0.2">
      <c r="A84" s="19" t="str">
        <f t="shared" si="1"/>
        <v>Samstag</v>
      </c>
      <c r="B84" s="20">
        <v>43722</v>
      </c>
      <c r="C84" s="51"/>
      <c r="D84" s="33"/>
      <c r="G84" s="18"/>
      <c r="K84" s="26"/>
      <c r="L84" s="18"/>
      <c r="Q84" s="26"/>
      <c r="R84" s="27"/>
      <c r="S84" s="229" t="s">
        <v>29</v>
      </c>
      <c r="T84" s="67" t="s">
        <v>58</v>
      </c>
      <c r="U84" s="219" t="s">
        <v>180</v>
      </c>
      <c r="V84" s="65"/>
      <c r="W84" s="37"/>
      <c r="X84" s="225"/>
      <c r="Y84" s="18"/>
    </row>
    <row r="85" spans="1:26" ht="12.95" customHeight="1" x14ac:dyDescent="0.2">
      <c r="A85" s="19" t="str">
        <f t="shared" si="1"/>
        <v>Sonntag</v>
      </c>
      <c r="B85" s="53">
        <v>43723</v>
      </c>
      <c r="D85" s="21"/>
      <c r="G85" s="18"/>
      <c r="K85" s="18"/>
      <c r="L85" s="18"/>
      <c r="P85" s="26"/>
      <c r="Q85" s="26"/>
      <c r="R85" s="27"/>
      <c r="S85" s="144" t="s">
        <v>59</v>
      </c>
      <c r="T85" s="69" t="s">
        <v>23</v>
      </c>
      <c r="U85" s="70" t="s">
        <v>166</v>
      </c>
      <c r="V85" s="66"/>
      <c r="W85" s="50"/>
      <c r="X85" s="225"/>
      <c r="Y85" s="18"/>
    </row>
    <row r="86" spans="1:26" ht="12.75" customHeight="1" x14ac:dyDescent="0.2">
      <c r="A86" s="19" t="str">
        <f t="shared" si="1"/>
        <v>Samstag</v>
      </c>
      <c r="B86" s="53">
        <v>43729</v>
      </c>
      <c r="D86" s="26"/>
      <c r="P86" s="26"/>
      <c r="Q86" s="26"/>
      <c r="R86" s="27"/>
      <c r="S86" s="135" t="s">
        <v>29</v>
      </c>
      <c r="T86" s="71" t="s">
        <v>60</v>
      </c>
      <c r="U86" s="219" t="s">
        <v>180</v>
      </c>
      <c r="V86" s="65"/>
      <c r="W86" s="50"/>
      <c r="X86" s="37"/>
      <c r="Y86" s="18"/>
    </row>
    <row r="87" spans="1:26" ht="12.75" customHeight="1" x14ac:dyDescent="0.2">
      <c r="A87" s="19" t="str">
        <f t="shared" si="1"/>
        <v>Sonntag</v>
      </c>
      <c r="B87" s="53">
        <v>43730</v>
      </c>
      <c r="D87" s="21"/>
      <c r="L87" s="31"/>
      <c r="M87" s="31"/>
      <c r="P87" s="26"/>
      <c r="Q87" s="26"/>
      <c r="R87" s="27"/>
      <c r="S87" s="68" t="s">
        <v>59</v>
      </c>
      <c r="T87" s="69" t="s">
        <v>23</v>
      </c>
      <c r="U87" s="70" t="s">
        <v>167</v>
      </c>
      <c r="V87" s="65"/>
      <c r="W87" s="50"/>
      <c r="X87" s="59"/>
      <c r="Y87" s="18"/>
    </row>
    <row r="88" spans="1:26" ht="12.75" customHeight="1" x14ac:dyDescent="0.2">
      <c r="A88" s="19" t="str">
        <f t="shared" si="1"/>
        <v>Samstag</v>
      </c>
      <c r="B88" s="53">
        <v>43736</v>
      </c>
      <c r="D88" s="21"/>
      <c r="N88" s="26"/>
      <c r="P88" s="26"/>
      <c r="Q88" s="26"/>
      <c r="R88" s="27"/>
      <c r="S88" s="68" t="s">
        <v>34</v>
      </c>
      <c r="T88" s="73" t="s">
        <v>61</v>
      </c>
      <c r="U88" s="74"/>
      <c r="V88" s="75"/>
      <c r="W88" s="50"/>
      <c r="X88" s="232"/>
      <c r="Y88" s="18"/>
    </row>
    <row r="89" spans="1:26" ht="12.95" customHeight="1" x14ac:dyDescent="0.2">
      <c r="A89" s="24" t="str">
        <f t="shared" si="1"/>
        <v>Sonntag</v>
      </c>
      <c r="B89" s="53">
        <v>43737</v>
      </c>
      <c r="D89" s="21"/>
      <c r="N89" s="21"/>
      <c r="O89" s="21"/>
      <c r="P89" s="26"/>
      <c r="R89" s="27"/>
      <c r="S89" s="76" t="s">
        <v>22</v>
      </c>
      <c r="T89" s="55" t="s">
        <v>23</v>
      </c>
      <c r="U89" s="221"/>
      <c r="V89" s="231"/>
      <c r="W89" s="50"/>
      <c r="X89" s="232"/>
      <c r="Y89" s="18"/>
    </row>
    <row r="90" spans="1:26" ht="12.75" customHeight="1" x14ac:dyDescent="0.2">
      <c r="A90" s="41" t="str">
        <f t="shared" si="1"/>
        <v>Donnerstag</v>
      </c>
      <c r="B90" s="48">
        <v>43741</v>
      </c>
      <c r="D90" s="21"/>
      <c r="I90" s="309" t="s">
        <v>62</v>
      </c>
      <c r="L90" s="26"/>
      <c r="M90" s="309" t="s">
        <v>62</v>
      </c>
      <c r="S90" s="76" t="s">
        <v>22</v>
      </c>
      <c r="T90" s="55" t="s">
        <v>23</v>
      </c>
      <c r="U90" s="191" t="s">
        <v>63</v>
      </c>
      <c r="V90" s="232"/>
      <c r="W90" s="50"/>
      <c r="X90" s="72"/>
      <c r="Y90" s="18"/>
    </row>
    <row r="91" spans="1:26" ht="12.75" customHeight="1" x14ac:dyDescent="0.2">
      <c r="A91" s="19" t="str">
        <f t="shared" si="1"/>
        <v>Samstag</v>
      </c>
      <c r="B91" s="53">
        <v>43743</v>
      </c>
      <c r="F91" s="309" t="s">
        <v>62</v>
      </c>
      <c r="G91" s="309" t="s">
        <v>62</v>
      </c>
      <c r="H91" s="309" t="s">
        <v>62</v>
      </c>
      <c r="I91" s="311"/>
      <c r="K91" s="309" t="s">
        <v>62</v>
      </c>
      <c r="L91" s="26"/>
      <c r="M91" s="311"/>
      <c r="P91" s="309" t="s">
        <v>62</v>
      </c>
      <c r="Q91" s="309" t="s">
        <v>62</v>
      </c>
      <c r="S91" s="300" t="s">
        <v>29</v>
      </c>
      <c r="T91" s="269" t="s">
        <v>64</v>
      </c>
      <c r="U91" s="307" t="s">
        <v>65</v>
      </c>
      <c r="V91" s="65"/>
      <c r="W91" s="50"/>
      <c r="X91" s="225"/>
      <c r="Y91" s="18"/>
    </row>
    <row r="92" spans="1:26" ht="12.75" customHeight="1" x14ac:dyDescent="0.2">
      <c r="A92" s="141" t="str">
        <f t="shared" si="1"/>
        <v>Sonntag</v>
      </c>
      <c r="B92" s="44">
        <v>43744</v>
      </c>
      <c r="E92" s="18"/>
      <c r="F92" s="311"/>
      <c r="G92" s="311"/>
      <c r="H92" s="311"/>
      <c r="I92" s="311"/>
      <c r="K92" s="311"/>
      <c r="L92" s="18"/>
      <c r="M92" s="310"/>
      <c r="P92" s="310"/>
      <c r="Q92" s="311"/>
      <c r="S92" s="301"/>
      <c r="T92" s="270"/>
      <c r="U92" s="308"/>
      <c r="V92" s="65"/>
      <c r="W92" s="50"/>
      <c r="X92" s="37"/>
      <c r="Y92" s="18"/>
      <c r="Z92" s="31"/>
    </row>
    <row r="93" spans="1:26" ht="12.75" customHeight="1" x14ac:dyDescent="0.2">
      <c r="A93" s="19" t="str">
        <f t="shared" si="1"/>
        <v>Samstag</v>
      </c>
      <c r="B93" s="53">
        <v>43750</v>
      </c>
      <c r="E93" s="309" t="s">
        <v>62</v>
      </c>
      <c r="F93" s="311"/>
      <c r="G93" s="311"/>
      <c r="H93" s="311"/>
      <c r="I93" s="310"/>
      <c r="J93" s="222" t="s">
        <v>62</v>
      </c>
      <c r="K93" s="311"/>
      <c r="L93" s="18"/>
      <c r="M93" s="21"/>
      <c r="N93" s="309" t="s">
        <v>62</v>
      </c>
      <c r="Q93" s="312"/>
      <c r="R93" s="309" t="s">
        <v>62</v>
      </c>
      <c r="S93" s="242" t="s">
        <v>22</v>
      </c>
      <c r="T93" s="244" t="s">
        <v>23</v>
      </c>
      <c r="U93" s="265" t="s">
        <v>55</v>
      </c>
      <c r="V93" s="65"/>
      <c r="W93" s="50"/>
      <c r="X93" s="79"/>
      <c r="Y93" s="18"/>
    </row>
    <row r="94" spans="1:26" ht="12.75" customHeight="1" x14ac:dyDescent="0.2">
      <c r="A94" s="19" t="str">
        <f t="shared" si="1"/>
        <v>Sonntag</v>
      </c>
      <c r="B94" s="53">
        <v>43751</v>
      </c>
      <c r="E94" s="311"/>
      <c r="F94" s="310"/>
      <c r="G94" s="310"/>
      <c r="H94" s="310"/>
      <c r="J94" s="33"/>
      <c r="K94" s="310"/>
      <c r="L94" s="18"/>
      <c r="M94" s="26"/>
      <c r="N94" s="310"/>
      <c r="P94" s="21"/>
      <c r="Q94" s="313"/>
      <c r="R94" s="311"/>
      <c r="S94" s="243"/>
      <c r="T94" s="245"/>
      <c r="U94" s="266"/>
      <c r="V94" s="78"/>
      <c r="W94" s="79"/>
      <c r="X94" s="79"/>
      <c r="Y94" s="18"/>
    </row>
    <row r="95" spans="1:26" ht="12.75" customHeight="1" x14ac:dyDescent="0.2">
      <c r="A95" s="19" t="str">
        <f t="shared" si="1"/>
        <v>Samstag</v>
      </c>
      <c r="B95" s="53">
        <v>43757</v>
      </c>
      <c r="E95" s="310"/>
      <c r="F95" s="26"/>
      <c r="G95" s="21"/>
      <c r="J95" s="26"/>
      <c r="K95" s="21"/>
      <c r="L95" s="309" t="s">
        <v>62</v>
      </c>
      <c r="M95" s="21"/>
      <c r="N95" s="21"/>
      <c r="O95" s="309" t="s">
        <v>62</v>
      </c>
      <c r="P95" s="21"/>
      <c r="R95" s="310"/>
      <c r="S95" s="300" t="s">
        <v>29</v>
      </c>
      <c r="T95" s="269" t="s">
        <v>64</v>
      </c>
      <c r="U95" s="307" t="s">
        <v>66</v>
      </c>
      <c r="V95" s="78"/>
      <c r="W95" s="58"/>
      <c r="X95" s="58"/>
      <c r="Y95" s="18"/>
    </row>
    <row r="96" spans="1:26" ht="12.95" customHeight="1" x14ac:dyDescent="0.2">
      <c r="A96" s="19" t="str">
        <f t="shared" si="1"/>
        <v>Sonntag</v>
      </c>
      <c r="B96" s="53">
        <v>43758</v>
      </c>
      <c r="E96" s="18"/>
      <c r="F96" s="18"/>
      <c r="G96" s="18"/>
      <c r="I96" s="18"/>
      <c r="J96" s="18"/>
      <c r="K96" s="18"/>
      <c r="L96" s="311"/>
      <c r="M96" s="21"/>
      <c r="N96" s="21"/>
      <c r="O96" s="310"/>
      <c r="P96" s="18"/>
      <c r="R96" s="52"/>
      <c r="S96" s="301"/>
      <c r="T96" s="270"/>
      <c r="U96" s="308"/>
      <c r="V96" s="78"/>
      <c r="W96" s="50"/>
      <c r="X96" s="58"/>
      <c r="Y96" s="18"/>
    </row>
    <row r="97" spans="1:26" ht="12.75" customHeight="1" x14ac:dyDescent="0.2">
      <c r="A97" s="19" t="str">
        <f t="shared" si="1"/>
        <v>Samstag</v>
      </c>
      <c r="B97" s="53">
        <v>43764</v>
      </c>
      <c r="C97" s="26"/>
      <c r="G97" s="18"/>
      <c r="H97" s="21"/>
      <c r="I97" s="21"/>
      <c r="K97" s="18"/>
      <c r="L97" s="311"/>
      <c r="M97" s="18"/>
      <c r="N97" s="21"/>
      <c r="O97" s="21"/>
      <c r="P97" s="26"/>
      <c r="Q97" s="21"/>
      <c r="R97" s="52"/>
      <c r="S97" s="278" t="s">
        <v>22</v>
      </c>
      <c r="T97" s="244" t="s">
        <v>23</v>
      </c>
      <c r="U97" s="314" t="s">
        <v>178</v>
      </c>
      <c r="V97" s="78"/>
      <c r="W97" s="50"/>
      <c r="X97" s="58"/>
      <c r="Y97" s="18"/>
    </row>
    <row r="98" spans="1:26" ht="12.75" customHeight="1" x14ac:dyDescent="0.2">
      <c r="A98" s="24" t="str">
        <f t="shared" si="1"/>
        <v>Sonntag</v>
      </c>
      <c r="B98" s="44">
        <v>43765</v>
      </c>
      <c r="G98" s="18"/>
      <c r="H98" s="21"/>
      <c r="I98" s="21"/>
      <c r="K98" s="18"/>
      <c r="L98" s="33"/>
      <c r="M98" s="18"/>
      <c r="N98" s="18"/>
      <c r="O98" s="18"/>
      <c r="P98" s="50"/>
      <c r="Q98" s="21"/>
      <c r="R98" s="143"/>
      <c r="S98" s="299"/>
      <c r="T98" s="245"/>
      <c r="U98" s="315"/>
      <c r="V98" s="57"/>
      <c r="W98" s="50"/>
      <c r="X98" s="58"/>
      <c r="Y98" s="18"/>
    </row>
    <row r="99" spans="1:26" ht="12.75" customHeight="1" x14ac:dyDescent="0.2">
      <c r="A99" s="140" t="s">
        <v>69</v>
      </c>
      <c r="B99" s="48">
        <v>43769</v>
      </c>
      <c r="D99" s="222" t="s">
        <v>62</v>
      </c>
      <c r="G99" s="18"/>
      <c r="H99" s="26"/>
      <c r="I99" s="21"/>
      <c r="K99" s="18"/>
      <c r="L99" s="21"/>
      <c r="M99" s="21"/>
      <c r="N99" s="18"/>
      <c r="O99" s="21"/>
      <c r="P99" s="26"/>
      <c r="Q99" s="21"/>
      <c r="R99" s="143"/>
      <c r="S99" s="54" t="s">
        <v>22</v>
      </c>
      <c r="T99" s="80" t="s">
        <v>23</v>
      </c>
      <c r="U99" s="192" t="s">
        <v>157</v>
      </c>
      <c r="V99" s="57"/>
      <c r="W99" s="50"/>
      <c r="X99" s="58"/>
      <c r="Y99" s="18"/>
    </row>
    <row r="100" spans="1:26" ht="12.75" customHeight="1" x14ac:dyDescent="0.2">
      <c r="A100" s="140" t="s">
        <v>153</v>
      </c>
      <c r="B100" s="48">
        <v>43770</v>
      </c>
      <c r="C100" s="182"/>
      <c r="D100" s="174"/>
      <c r="E100" s="50"/>
      <c r="F100" s="50"/>
      <c r="G100" s="172"/>
      <c r="H100" s="173"/>
      <c r="I100" s="21"/>
      <c r="J100" s="50"/>
      <c r="K100" s="18"/>
      <c r="L100" s="21"/>
      <c r="M100" s="21"/>
      <c r="N100" s="18"/>
      <c r="O100" s="21"/>
      <c r="P100" s="26"/>
      <c r="Q100" s="21"/>
      <c r="R100" s="18"/>
      <c r="S100" s="54" t="s">
        <v>22</v>
      </c>
      <c r="T100" s="80" t="s">
        <v>23</v>
      </c>
      <c r="U100" s="192" t="s">
        <v>70</v>
      </c>
      <c r="V100" s="57"/>
      <c r="W100" s="50"/>
      <c r="X100" s="58"/>
      <c r="Y100" s="18"/>
    </row>
    <row r="101" spans="1:26" ht="12.75" customHeight="1" x14ac:dyDescent="0.2">
      <c r="A101" s="24" t="str">
        <f t="shared" si="1"/>
        <v>Samstag</v>
      </c>
      <c r="B101" s="43">
        <v>43771</v>
      </c>
      <c r="C101" s="51"/>
      <c r="D101" s="31"/>
      <c r="E101" s="21"/>
      <c r="I101" s="26"/>
      <c r="J101" s="26"/>
      <c r="L101" s="31"/>
      <c r="M101" s="21"/>
      <c r="N101" s="26"/>
      <c r="O101" s="26"/>
      <c r="P101" s="26"/>
      <c r="Q101" s="26"/>
      <c r="R101" s="26"/>
      <c r="S101" s="300" t="s">
        <v>29</v>
      </c>
      <c r="T101" s="263" t="s">
        <v>64</v>
      </c>
      <c r="U101" s="314" t="s">
        <v>67</v>
      </c>
      <c r="V101" s="57"/>
      <c r="W101" s="58"/>
      <c r="X101" s="58"/>
      <c r="Y101" s="18"/>
    </row>
    <row r="102" spans="1:26" ht="12.75" customHeight="1" x14ac:dyDescent="0.2">
      <c r="A102" s="24" t="str">
        <f t="shared" si="1"/>
        <v>Sonntag</v>
      </c>
      <c r="B102" s="44">
        <v>43772</v>
      </c>
      <c r="D102" s="50"/>
      <c r="E102" s="21"/>
      <c r="I102" s="26"/>
      <c r="J102" s="26"/>
      <c r="M102" s="26"/>
      <c r="N102" s="26"/>
      <c r="O102" s="26"/>
      <c r="P102" s="26"/>
      <c r="Q102" s="26"/>
      <c r="R102" s="27"/>
      <c r="S102" s="301"/>
      <c r="T102" s="264"/>
      <c r="U102" s="315"/>
      <c r="V102" s="57"/>
      <c r="W102" s="58"/>
      <c r="X102" s="47"/>
      <c r="Y102" s="18"/>
      <c r="Z102" s="31"/>
    </row>
    <row r="103" spans="1:26" ht="12.75" customHeight="1" x14ac:dyDescent="0.2">
      <c r="A103" s="24" t="str">
        <f t="shared" si="1"/>
        <v>Samstag</v>
      </c>
      <c r="B103" s="44">
        <v>43778</v>
      </c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300" t="s">
        <v>29</v>
      </c>
      <c r="T103" s="263" t="s">
        <v>64</v>
      </c>
      <c r="U103" s="314" t="s">
        <v>68</v>
      </c>
      <c r="V103" s="57"/>
      <c r="W103" s="58"/>
      <c r="X103" s="47"/>
      <c r="Y103" s="18"/>
    </row>
    <row r="104" spans="1:26" ht="12.75" customHeight="1" x14ac:dyDescent="0.2">
      <c r="A104" s="24" t="str">
        <f t="shared" si="1"/>
        <v>Sonntag</v>
      </c>
      <c r="B104" s="44">
        <v>43779</v>
      </c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301"/>
      <c r="T104" s="264"/>
      <c r="U104" s="315"/>
      <c r="V104" s="57"/>
      <c r="W104" s="137"/>
      <c r="X104" s="225"/>
      <c r="Y104" s="18"/>
    </row>
    <row r="105" spans="1:26" ht="12.75" customHeight="1" x14ac:dyDescent="0.2">
      <c r="A105" s="24" t="str">
        <f t="shared" si="1"/>
        <v>Samstag</v>
      </c>
      <c r="B105" s="44">
        <v>43785</v>
      </c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300" t="s">
        <v>29</v>
      </c>
      <c r="T105" s="263" t="s">
        <v>64</v>
      </c>
      <c r="U105" s="314" t="s">
        <v>71</v>
      </c>
      <c r="V105" s="224"/>
      <c r="W105" s="77"/>
      <c r="X105" s="77"/>
      <c r="Y105" s="18"/>
    </row>
    <row r="106" spans="1:26" ht="12.75" customHeight="1" x14ac:dyDescent="0.2">
      <c r="A106" s="41" t="str">
        <f t="shared" si="1"/>
        <v>Sonntag</v>
      </c>
      <c r="B106" s="48">
        <v>43786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301"/>
      <c r="T106" s="264"/>
      <c r="U106" s="315"/>
      <c r="V106" s="81"/>
      <c r="W106" s="58"/>
      <c r="X106" s="47"/>
      <c r="Y106" s="18"/>
    </row>
    <row r="107" spans="1:26" ht="12.75" customHeight="1" x14ac:dyDescent="0.2">
      <c r="A107" s="24" t="str">
        <f t="shared" si="1"/>
        <v>Samstag</v>
      </c>
      <c r="B107" s="44">
        <v>43792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39" t="s">
        <v>29</v>
      </c>
      <c r="T107" s="238" t="s">
        <v>64</v>
      </c>
      <c r="U107" s="237" t="s">
        <v>72</v>
      </c>
      <c r="V107" s="46"/>
      <c r="W107" s="58"/>
      <c r="X107" s="47"/>
      <c r="Y107" s="18"/>
    </row>
    <row r="108" spans="1:26" ht="12.75" customHeight="1" x14ac:dyDescent="0.2">
      <c r="A108" s="41" t="str">
        <f t="shared" si="1"/>
        <v>Sonntag</v>
      </c>
      <c r="B108" s="48">
        <v>43793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76" t="s">
        <v>22</v>
      </c>
      <c r="T108" s="55" t="s">
        <v>23</v>
      </c>
      <c r="U108" s="210" t="s">
        <v>149</v>
      </c>
      <c r="V108" s="46"/>
      <c r="W108" s="23"/>
      <c r="X108" s="23"/>
      <c r="Y108" s="18"/>
    </row>
    <row r="109" spans="1:26" x14ac:dyDescent="0.2">
      <c r="A109" s="24" t="str">
        <f t="shared" si="1"/>
        <v>Samstag</v>
      </c>
      <c r="B109" s="44">
        <v>43799</v>
      </c>
      <c r="D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300" t="s">
        <v>29</v>
      </c>
      <c r="T109" s="316" t="s">
        <v>64</v>
      </c>
      <c r="U109" s="314" t="s">
        <v>73</v>
      </c>
      <c r="V109" s="82"/>
      <c r="W109" s="23"/>
      <c r="X109" s="23"/>
      <c r="Y109" s="18"/>
    </row>
    <row r="110" spans="1:26" x14ac:dyDescent="0.2">
      <c r="A110" s="19" t="str">
        <f t="shared" si="1"/>
        <v>Sonntag</v>
      </c>
      <c r="B110" s="53">
        <v>43800</v>
      </c>
      <c r="D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301"/>
      <c r="T110" s="317"/>
      <c r="U110" s="315"/>
      <c r="V110" s="82"/>
      <c r="W110" s="23"/>
      <c r="X110" s="23"/>
      <c r="Y110" s="18"/>
    </row>
    <row r="111" spans="1:26" x14ac:dyDescent="0.2">
      <c r="A111" s="19" t="str">
        <f t="shared" si="1"/>
        <v>Samstag</v>
      </c>
      <c r="B111" s="53">
        <v>43806</v>
      </c>
      <c r="D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300" t="s">
        <v>29</v>
      </c>
      <c r="T111" s="263" t="s">
        <v>64</v>
      </c>
      <c r="U111" s="314" t="s">
        <v>74</v>
      </c>
      <c r="V111" s="82"/>
      <c r="W111" s="23"/>
      <c r="X111" s="23"/>
      <c r="Y111" s="18"/>
    </row>
    <row r="112" spans="1:26" ht="12.75" customHeight="1" x14ac:dyDescent="0.2">
      <c r="A112" s="19" t="str">
        <f t="shared" si="1"/>
        <v>Sonntag</v>
      </c>
      <c r="B112" s="53">
        <v>43807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301"/>
      <c r="T112" s="264"/>
      <c r="U112" s="315"/>
      <c r="V112" s="82"/>
      <c r="W112" s="23"/>
      <c r="X112" s="23"/>
      <c r="Y112" s="18"/>
    </row>
    <row r="113" spans="1:26" ht="12.75" customHeight="1" x14ac:dyDescent="0.2">
      <c r="A113" s="19" t="str">
        <f>TEXT(B113,"TTTT")</f>
        <v>Samstag</v>
      </c>
      <c r="B113" s="53">
        <v>43813</v>
      </c>
      <c r="D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300" t="s">
        <v>29</v>
      </c>
      <c r="T113" s="263" t="s">
        <v>64</v>
      </c>
      <c r="U113" s="314" t="s">
        <v>75</v>
      </c>
      <c r="V113" s="82"/>
      <c r="W113" s="23"/>
      <c r="X113" s="23"/>
      <c r="Y113" s="18"/>
      <c r="Z113" s="31"/>
    </row>
    <row r="114" spans="1:26" ht="12.75" customHeight="1" x14ac:dyDescent="0.2">
      <c r="A114" s="19" t="str">
        <f>TEXT(B114,"TTTT")</f>
        <v>Sonntag</v>
      </c>
      <c r="B114" s="53">
        <v>43814</v>
      </c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301"/>
      <c r="T114" s="264"/>
      <c r="U114" s="315"/>
      <c r="V114" s="82"/>
      <c r="W114" s="23"/>
      <c r="X114" s="23"/>
      <c r="Y114" s="18"/>
    </row>
    <row r="115" spans="1:26" ht="12.75" customHeight="1" x14ac:dyDescent="0.2">
      <c r="A115" s="19" t="str">
        <f>TEXT(B115,"TTTT")</f>
        <v>Samstag</v>
      </c>
      <c r="B115" s="20">
        <v>43820</v>
      </c>
      <c r="C115" s="30"/>
      <c r="D115" s="26"/>
      <c r="G115" s="250" t="s">
        <v>21</v>
      </c>
      <c r="H115" s="250" t="s">
        <v>21</v>
      </c>
      <c r="O115" s="250" t="s">
        <v>21</v>
      </c>
      <c r="R115" s="250" t="s">
        <v>21</v>
      </c>
      <c r="S115" s="242" t="s">
        <v>22</v>
      </c>
      <c r="T115" s="244" t="s">
        <v>23</v>
      </c>
      <c r="U115" s="318"/>
      <c r="V115" s="82"/>
      <c r="W115" s="23"/>
      <c r="X115" s="23"/>
      <c r="Y115" s="18"/>
    </row>
    <row r="116" spans="1:26" ht="12.75" customHeight="1" x14ac:dyDescent="0.2">
      <c r="A116" s="19" t="str">
        <f t="shared" si="1"/>
        <v>Sonntag</v>
      </c>
      <c r="B116" s="20">
        <v>43821</v>
      </c>
      <c r="C116" s="177"/>
      <c r="D116" s="178"/>
      <c r="E116" s="178"/>
      <c r="F116" s="148"/>
      <c r="G116" s="252"/>
      <c r="H116" s="252"/>
      <c r="I116" s="179"/>
      <c r="J116" s="178"/>
      <c r="K116" s="178"/>
      <c r="L116" s="178"/>
      <c r="M116" s="178"/>
      <c r="N116" s="148"/>
      <c r="O116" s="252"/>
      <c r="P116" s="179"/>
      <c r="Q116" s="148"/>
      <c r="R116" s="252"/>
      <c r="S116" s="243"/>
      <c r="T116" s="245"/>
      <c r="U116" s="319"/>
      <c r="V116" s="82"/>
      <c r="W116" s="23"/>
      <c r="X116" s="23"/>
      <c r="Y116" s="18"/>
    </row>
    <row r="117" spans="1:26" ht="12.75" customHeight="1" x14ac:dyDescent="0.2">
      <c r="A117" s="41" t="str">
        <f t="shared" si="1"/>
        <v>Mittwoch</v>
      </c>
      <c r="B117" s="48">
        <v>43824</v>
      </c>
      <c r="C117" s="252" t="s">
        <v>21</v>
      </c>
      <c r="D117" s="252" t="s">
        <v>21</v>
      </c>
      <c r="E117" s="252" t="s">
        <v>21</v>
      </c>
      <c r="F117" s="252" t="s">
        <v>21</v>
      </c>
      <c r="G117" s="252"/>
      <c r="H117" s="252"/>
      <c r="I117" s="252" t="s">
        <v>21</v>
      </c>
      <c r="J117" s="252" t="s">
        <v>21</v>
      </c>
      <c r="K117" s="252" t="s">
        <v>21</v>
      </c>
      <c r="L117" s="252" t="s">
        <v>21</v>
      </c>
      <c r="M117" s="252" t="s">
        <v>21</v>
      </c>
      <c r="N117" s="252" t="s">
        <v>21</v>
      </c>
      <c r="O117" s="252"/>
      <c r="P117" s="252" t="s">
        <v>21</v>
      </c>
      <c r="Q117" s="252" t="s">
        <v>21</v>
      </c>
      <c r="R117" s="252"/>
      <c r="S117" s="54" t="s">
        <v>22</v>
      </c>
      <c r="T117" s="55" t="s">
        <v>23</v>
      </c>
      <c r="U117" s="185" t="s">
        <v>76</v>
      </c>
      <c r="V117" s="82"/>
      <c r="W117" s="232"/>
      <c r="X117" s="83"/>
      <c r="Y117" s="18"/>
    </row>
    <row r="118" spans="1:26" ht="12.75" customHeight="1" x14ac:dyDescent="0.2">
      <c r="A118" s="41" t="str">
        <f t="shared" si="1"/>
        <v>Donnerstag</v>
      </c>
      <c r="B118" s="48">
        <v>43825</v>
      </c>
      <c r="C118" s="252"/>
      <c r="D118" s="252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  <c r="R118" s="252"/>
      <c r="S118" s="76" t="s">
        <v>22</v>
      </c>
      <c r="T118" s="55" t="s">
        <v>23</v>
      </c>
      <c r="U118" s="186" t="s">
        <v>76</v>
      </c>
      <c r="V118" s="81"/>
      <c r="W118" s="84"/>
      <c r="X118" s="23"/>
      <c r="Y118" s="18"/>
    </row>
    <row r="119" spans="1:26" x14ac:dyDescent="0.2">
      <c r="A119" s="24" t="str">
        <f>TEXT(B119,"TTTT")</f>
        <v>Samstag</v>
      </c>
      <c r="B119" s="44">
        <v>43827</v>
      </c>
      <c r="C119" s="252"/>
      <c r="D119" s="252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  <c r="R119" s="252"/>
      <c r="S119" s="242" t="s">
        <v>22</v>
      </c>
      <c r="T119" s="244" t="s">
        <v>23</v>
      </c>
      <c r="U119" s="290"/>
      <c r="V119" s="81"/>
      <c r="W119" s="84"/>
      <c r="X119" s="23"/>
      <c r="Y119" s="18"/>
    </row>
    <row r="120" spans="1:26" ht="12.75" customHeight="1" x14ac:dyDescent="0.2">
      <c r="A120" s="24" t="str">
        <f>TEXT(B120,"TTTT")</f>
        <v>Sonntag</v>
      </c>
      <c r="B120" s="44">
        <v>43828</v>
      </c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  <c r="R120" s="252"/>
      <c r="S120" s="243"/>
      <c r="T120" s="245"/>
      <c r="U120" s="292"/>
      <c r="V120" s="82"/>
      <c r="W120" s="84"/>
      <c r="X120" s="93"/>
    </row>
    <row r="121" spans="1:26" ht="13.5" thickBot="1" x14ac:dyDescent="0.25">
      <c r="A121" s="85" t="str">
        <f>TEXT(B121,"TTTT")</f>
        <v>Dienstag</v>
      </c>
      <c r="B121" s="86">
        <v>43830</v>
      </c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87" t="s">
        <v>22</v>
      </c>
      <c r="T121" s="88" t="s">
        <v>23</v>
      </c>
      <c r="U121" s="187" t="s">
        <v>77</v>
      </c>
      <c r="V121" s="82"/>
      <c r="W121" s="61"/>
      <c r="X121" s="61"/>
    </row>
    <row r="122" spans="1:26" ht="12.75" customHeight="1" x14ac:dyDescent="0.2">
      <c r="A122" s="89"/>
      <c r="B122" s="90"/>
      <c r="C122" s="91"/>
      <c r="D122" s="21"/>
      <c r="E122" s="91"/>
      <c r="F122" s="91"/>
      <c r="G122" s="91"/>
      <c r="H122" s="91"/>
      <c r="I122" s="21"/>
      <c r="J122" s="91"/>
      <c r="K122" s="91"/>
      <c r="L122" s="21"/>
      <c r="M122" s="21"/>
      <c r="N122" s="21"/>
      <c r="O122" s="91"/>
      <c r="P122" s="21"/>
      <c r="Q122" s="21"/>
      <c r="R122" s="21"/>
      <c r="S122" s="92"/>
      <c r="T122" s="47"/>
      <c r="U122" s="59"/>
      <c r="V122" s="84"/>
      <c r="W122" s="61"/>
      <c r="X122" s="61"/>
    </row>
    <row r="123" spans="1:26" ht="12.75" customHeight="1" x14ac:dyDescent="0.2">
      <c r="A123" s="94"/>
      <c r="B123" s="61"/>
      <c r="C123" s="93"/>
      <c r="D123" s="21"/>
      <c r="E123" s="26"/>
      <c r="F123" s="26"/>
      <c r="G123" s="26"/>
      <c r="H123" s="21"/>
      <c r="I123" s="26"/>
      <c r="J123" s="26"/>
      <c r="K123" s="26"/>
      <c r="L123" s="21"/>
      <c r="M123" s="21"/>
      <c r="N123" s="21"/>
      <c r="O123" s="26"/>
      <c r="P123" s="21"/>
      <c r="Q123" s="21"/>
      <c r="R123" s="21"/>
      <c r="S123" s="61"/>
      <c r="T123" s="61"/>
      <c r="U123" s="95"/>
      <c r="V123" s="61"/>
      <c r="W123" s="61"/>
      <c r="X123" s="61"/>
    </row>
    <row r="124" spans="1:26" ht="12.75" customHeight="1" x14ac:dyDescent="0.2">
      <c r="A124" s="96"/>
      <c r="B124" s="61"/>
      <c r="C124" s="93"/>
      <c r="D124" s="21"/>
      <c r="E124" s="21"/>
      <c r="F124" s="21"/>
      <c r="G124" s="21"/>
      <c r="H124" s="21"/>
      <c r="I124" s="18"/>
      <c r="J124" s="18"/>
      <c r="K124" s="18"/>
      <c r="L124" s="21"/>
      <c r="M124" s="21"/>
      <c r="N124" s="21"/>
      <c r="O124" s="21"/>
      <c r="P124" s="21"/>
      <c r="Q124" s="21"/>
      <c r="R124" s="21"/>
      <c r="S124" s="211"/>
      <c r="T124" s="212"/>
      <c r="U124" s="213"/>
      <c r="V124" s="61"/>
      <c r="W124" s="61"/>
      <c r="X124" s="61"/>
    </row>
    <row r="125" spans="1:26" ht="12.75" customHeight="1" x14ac:dyDescent="0.2">
      <c r="A125" s="61"/>
      <c r="B125" s="61"/>
      <c r="C125" s="93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61"/>
      <c r="T125" s="61"/>
      <c r="U125" s="95"/>
      <c r="V125" s="61"/>
      <c r="W125" s="61"/>
      <c r="X125" s="61"/>
    </row>
    <row r="126" spans="1:26" x14ac:dyDescent="0.2">
      <c r="A126" s="61"/>
      <c r="B126" s="61"/>
      <c r="C126" s="93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61"/>
      <c r="T126" s="61"/>
      <c r="U126" s="95"/>
      <c r="V126" s="61"/>
      <c r="W126" s="61"/>
      <c r="X126" s="61"/>
    </row>
    <row r="127" spans="1:26" x14ac:dyDescent="0.2">
      <c r="A127" s="61"/>
      <c r="B127" s="61"/>
      <c r="C127" s="93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61"/>
      <c r="T127" s="61"/>
      <c r="U127" s="95"/>
      <c r="V127" s="61"/>
      <c r="W127" s="61"/>
      <c r="X127" s="61"/>
    </row>
    <row r="128" spans="1:26" x14ac:dyDescent="0.2">
      <c r="A128" s="61"/>
      <c r="B128" s="61"/>
      <c r="C128" s="93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61"/>
      <c r="T128" s="61"/>
      <c r="U128" s="95"/>
      <c r="V128" s="61"/>
      <c r="W128" s="61"/>
      <c r="X128" s="61"/>
    </row>
    <row r="129" spans="1:24" x14ac:dyDescent="0.2">
      <c r="A129" s="61"/>
      <c r="B129" s="61"/>
      <c r="C129" s="93"/>
      <c r="D129" s="93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93"/>
      <c r="S129" s="61"/>
      <c r="T129" s="61"/>
      <c r="U129" s="95"/>
      <c r="V129" s="61"/>
      <c r="W129" s="61"/>
      <c r="X129" s="61"/>
    </row>
    <row r="130" spans="1:24" x14ac:dyDescent="0.2">
      <c r="A130" s="61"/>
      <c r="B130" s="61"/>
      <c r="C130" s="61"/>
      <c r="D130" s="61"/>
      <c r="E130" s="61"/>
      <c r="F130" s="61"/>
      <c r="G130" s="84"/>
      <c r="H130" s="23"/>
      <c r="I130" s="18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</row>
    <row r="131" spans="1:24" x14ac:dyDescent="0.2">
      <c r="A131" s="61"/>
      <c r="B131" s="61"/>
      <c r="C131" s="61"/>
      <c r="D131" s="61"/>
      <c r="E131" s="61"/>
      <c r="F131" s="61"/>
      <c r="G131" s="84"/>
      <c r="H131" s="23"/>
      <c r="I131" s="18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</row>
    <row r="132" spans="1:24" x14ac:dyDescent="0.2">
      <c r="A132" s="61"/>
      <c r="B132" s="61"/>
      <c r="C132" s="61"/>
      <c r="D132" s="61"/>
      <c r="E132" s="61"/>
      <c r="F132" s="61"/>
      <c r="G132" s="84"/>
      <c r="H132" s="93"/>
      <c r="I132" s="18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</row>
    <row r="133" spans="1:24" x14ac:dyDescent="0.2">
      <c r="A133" s="61"/>
      <c r="B133" s="61"/>
      <c r="C133" s="61"/>
      <c r="D133" s="61"/>
      <c r="E133" s="61"/>
      <c r="F133" s="61"/>
      <c r="G133" s="61"/>
      <c r="H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</row>
    <row r="134" spans="1:24" x14ac:dyDescent="0.2">
      <c r="A134" s="61"/>
      <c r="B134" s="61"/>
      <c r="C134" s="61"/>
      <c r="D134" s="61"/>
      <c r="E134" s="61"/>
      <c r="F134" s="61"/>
      <c r="G134" s="61"/>
      <c r="H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</row>
    <row r="135" spans="1:24" x14ac:dyDescent="0.2">
      <c r="A135" s="61"/>
      <c r="B135" s="61"/>
      <c r="C135" s="61"/>
      <c r="D135" s="61"/>
      <c r="E135" s="61"/>
      <c r="F135" s="61"/>
      <c r="G135" s="61"/>
      <c r="H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</row>
    <row r="136" spans="1:24" x14ac:dyDescent="0.2">
      <c r="A136" s="61"/>
      <c r="B136" s="61"/>
      <c r="C136" s="61"/>
      <c r="D136" s="61"/>
      <c r="E136" s="61"/>
      <c r="F136" s="61"/>
      <c r="G136" s="61"/>
      <c r="H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</row>
    <row r="137" spans="1:24" x14ac:dyDescent="0.2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</row>
    <row r="138" spans="1:24" x14ac:dyDescent="0.2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</row>
    <row r="139" spans="1:24" x14ac:dyDescent="0.2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</row>
    <row r="140" spans="1:24" x14ac:dyDescent="0.2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</row>
    <row r="141" spans="1:24" x14ac:dyDescent="0.2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</row>
    <row r="142" spans="1:24" x14ac:dyDescent="0.2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</row>
    <row r="143" spans="1:24" x14ac:dyDescent="0.2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</row>
    <row r="144" spans="1:24" x14ac:dyDescent="0.2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</row>
    <row r="145" spans="1:24" x14ac:dyDescent="0.2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</row>
    <row r="146" spans="1:24" x14ac:dyDescent="0.2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</row>
    <row r="147" spans="1:24" x14ac:dyDescent="0.2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</row>
    <row r="148" spans="1:24" x14ac:dyDescent="0.2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</row>
    <row r="149" spans="1:24" x14ac:dyDescent="0.2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</row>
    <row r="150" spans="1:24" x14ac:dyDescent="0.2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</row>
    <row r="151" spans="1:24" x14ac:dyDescent="0.2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</row>
    <row r="152" spans="1:24" x14ac:dyDescent="0.2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</row>
    <row r="153" spans="1:24" x14ac:dyDescent="0.2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</row>
    <row r="154" spans="1:24" x14ac:dyDescent="0.2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</row>
    <row r="155" spans="1:24" x14ac:dyDescent="0.2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</row>
    <row r="156" spans="1:24" x14ac:dyDescent="0.2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</row>
    <row r="157" spans="1:24" x14ac:dyDescent="0.2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</row>
    <row r="158" spans="1:24" x14ac:dyDescent="0.2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</row>
    <row r="159" spans="1:24" x14ac:dyDescent="0.2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</row>
    <row r="160" spans="1:24" x14ac:dyDescent="0.2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</row>
    <row r="161" spans="1:24" x14ac:dyDescent="0.2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</row>
    <row r="162" spans="1:24" x14ac:dyDescent="0.2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</row>
    <row r="163" spans="1:24" x14ac:dyDescent="0.2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</row>
    <row r="164" spans="1:24" x14ac:dyDescent="0.2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</row>
    <row r="165" spans="1:24" x14ac:dyDescent="0.2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</row>
    <row r="166" spans="1:24" x14ac:dyDescent="0.2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</row>
    <row r="167" spans="1:24" x14ac:dyDescent="0.2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</row>
    <row r="168" spans="1:24" x14ac:dyDescent="0.2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</row>
    <row r="169" spans="1:24" x14ac:dyDescent="0.2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</row>
    <row r="170" spans="1:24" x14ac:dyDescent="0.2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</row>
    <row r="171" spans="1:24" x14ac:dyDescent="0.2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</row>
    <row r="172" spans="1:24" x14ac:dyDescent="0.2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</row>
    <row r="173" spans="1:24" x14ac:dyDescent="0.2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</row>
    <row r="174" spans="1:24" x14ac:dyDescent="0.2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</row>
    <row r="175" spans="1:24" x14ac:dyDescent="0.2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</row>
    <row r="176" spans="1:24" x14ac:dyDescent="0.2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</row>
    <row r="177" spans="1:24" x14ac:dyDescent="0.2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</row>
    <row r="178" spans="1:24" x14ac:dyDescent="0.2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</row>
    <row r="179" spans="1:24" x14ac:dyDescent="0.2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</row>
    <row r="180" spans="1:24" x14ac:dyDescent="0.2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</row>
    <row r="181" spans="1:24" x14ac:dyDescent="0.2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</row>
    <row r="182" spans="1:24" x14ac:dyDescent="0.2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</row>
    <row r="183" spans="1:24" x14ac:dyDescent="0.2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</row>
    <row r="184" spans="1:24" x14ac:dyDescent="0.2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</row>
    <row r="185" spans="1:24" x14ac:dyDescent="0.2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</row>
    <row r="186" spans="1:24" x14ac:dyDescent="0.2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</row>
    <row r="187" spans="1:24" x14ac:dyDescent="0.2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</row>
    <row r="188" spans="1:24" x14ac:dyDescent="0.2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</row>
    <row r="189" spans="1:24" x14ac:dyDescent="0.2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</row>
    <row r="190" spans="1:24" x14ac:dyDescent="0.2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</row>
    <row r="191" spans="1:24" x14ac:dyDescent="0.2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</row>
    <row r="192" spans="1:24" x14ac:dyDescent="0.2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</row>
    <row r="193" spans="1:24" x14ac:dyDescent="0.2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</row>
    <row r="194" spans="1:24" x14ac:dyDescent="0.2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</row>
    <row r="195" spans="1:24" x14ac:dyDescent="0.2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</row>
    <row r="196" spans="1:24" x14ac:dyDescent="0.2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</row>
    <row r="197" spans="1:24" x14ac:dyDescent="0.2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</row>
    <row r="198" spans="1:24" x14ac:dyDescent="0.2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</row>
    <row r="199" spans="1:24" x14ac:dyDescent="0.2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</row>
    <row r="200" spans="1:24" x14ac:dyDescent="0.2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</row>
    <row r="201" spans="1:24" x14ac:dyDescent="0.2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</row>
    <row r="202" spans="1:24" x14ac:dyDescent="0.2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</row>
    <row r="203" spans="1:24" x14ac:dyDescent="0.2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</row>
    <row r="204" spans="1:24" x14ac:dyDescent="0.2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</row>
    <row r="205" spans="1:24" x14ac:dyDescent="0.2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</row>
    <row r="206" spans="1:24" x14ac:dyDescent="0.2">
      <c r="S206" s="61"/>
      <c r="T206" s="61"/>
      <c r="U206" s="61"/>
      <c r="V206" s="61"/>
    </row>
  </sheetData>
  <mergeCells count="219">
    <mergeCell ref="T119:T120"/>
    <mergeCell ref="U119:U120"/>
    <mergeCell ref="U115:U116"/>
    <mergeCell ref="C117:C121"/>
    <mergeCell ref="D117:D121"/>
    <mergeCell ref="E117:E121"/>
    <mergeCell ref="F117:F121"/>
    <mergeCell ref="I117:I121"/>
    <mergeCell ref="J117:J121"/>
    <mergeCell ref="K117:K121"/>
    <mergeCell ref="L117:L121"/>
    <mergeCell ref="M117:M121"/>
    <mergeCell ref="G115:G121"/>
    <mergeCell ref="H115:H121"/>
    <mergeCell ref="O115:O121"/>
    <mergeCell ref="R115:R121"/>
    <mergeCell ref="S115:S116"/>
    <mergeCell ref="T115:T116"/>
    <mergeCell ref="N117:N121"/>
    <mergeCell ref="P117:P121"/>
    <mergeCell ref="Q117:Q121"/>
    <mergeCell ref="S119:S120"/>
    <mergeCell ref="S111:S112"/>
    <mergeCell ref="T111:T112"/>
    <mergeCell ref="U111:U112"/>
    <mergeCell ref="S113:S114"/>
    <mergeCell ref="T113:T114"/>
    <mergeCell ref="U113:U114"/>
    <mergeCell ref="S105:S106"/>
    <mergeCell ref="T105:T106"/>
    <mergeCell ref="U105:U106"/>
    <mergeCell ref="S109:S110"/>
    <mergeCell ref="T109:T110"/>
    <mergeCell ref="U109:U110"/>
    <mergeCell ref="S101:S102"/>
    <mergeCell ref="T101:T102"/>
    <mergeCell ref="U101:U102"/>
    <mergeCell ref="S103:S104"/>
    <mergeCell ref="T103:T104"/>
    <mergeCell ref="U103:U104"/>
    <mergeCell ref="U93:U94"/>
    <mergeCell ref="L95:L97"/>
    <mergeCell ref="O95:O96"/>
    <mergeCell ref="S95:S96"/>
    <mergeCell ref="T95:T96"/>
    <mergeCell ref="U95:U96"/>
    <mergeCell ref="S97:S98"/>
    <mergeCell ref="T97:T98"/>
    <mergeCell ref="U97:U98"/>
    <mergeCell ref="P91:P92"/>
    <mergeCell ref="Q91:Q94"/>
    <mergeCell ref="S91:S92"/>
    <mergeCell ref="T91:T92"/>
    <mergeCell ref="U91:U92"/>
    <mergeCell ref="E93:E95"/>
    <mergeCell ref="N93:N94"/>
    <mergeCell ref="R93:R95"/>
    <mergeCell ref="S93:S94"/>
    <mergeCell ref="T93:T94"/>
    <mergeCell ref="I90:I93"/>
    <mergeCell ref="M90:M92"/>
    <mergeCell ref="F91:F94"/>
    <mergeCell ref="G91:G94"/>
    <mergeCell ref="H91:H94"/>
    <mergeCell ref="K91:K94"/>
    <mergeCell ref="T80:T81"/>
    <mergeCell ref="U80:U81"/>
    <mergeCell ref="S82:S83"/>
    <mergeCell ref="T82:T83"/>
    <mergeCell ref="U82:U83"/>
    <mergeCell ref="T74:T75"/>
    <mergeCell ref="U74:U75"/>
    <mergeCell ref="S76:S77"/>
    <mergeCell ref="T76:T77"/>
    <mergeCell ref="U76:U77"/>
    <mergeCell ref="S78:S79"/>
    <mergeCell ref="T78:T79"/>
    <mergeCell ref="U78:U79"/>
    <mergeCell ref="S70:S71"/>
    <mergeCell ref="T70:T71"/>
    <mergeCell ref="U70:U71"/>
    <mergeCell ref="C72:C83"/>
    <mergeCell ref="D72:D83"/>
    <mergeCell ref="S72:S73"/>
    <mergeCell ref="T72:T73"/>
    <mergeCell ref="U72:U73"/>
    <mergeCell ref="S74:S75"/>
    <mergeCell ref="J64:J74"/>
    <mergeCell ref="K64:K75"/>
    <mergeCell ref="M64:M73"/>
    <mergeCell ref="N64:N73"/>
    <mergeCell ref="L68:L79"/>
    <mergeCell ref="F59:F72"/>
    <mergeCell ref="S60:S61"/>
    <mergeCell ref="T60:T61"/>
    <mergeCell ref="U60:U61"/>
    <mergeCell ref="H62:H73"/>
    <mergeCell ref="S62:S63"/>
    <mergeCell ref="T62:T63"/>
    <mergeCell ref="U62:U63"/>
    <mergeCell ref="G64:G75"/>
    <mergeCell ref="S80:S81"/>
    <mergeCell ref="I64:I73"/>
    <mergeCell ref="J54:J56"/>
    <mergeCell ref="S54:S56"/>
    <mergeCell ref="T54:T56"/>
    <mergeCell ref="U54:U56"/>
    <mergeCell ref="C57:C59"/>
    <mergeCell ref="D57:D59"/>
    <mergeCell ref="S57:S58"/>
    <mergeCell ref="T57:T58"/>
    <mergeCell ref="U57:U58"/>
    <mergeCell ref="E59:E71"/>
    <mergeCell ref="S64:S65"/>
    <mergeCell ref="T64:T65"/>
    <mergeCell ref="U64:U65"/>
    <mergeCell ref="O66:O75"/>
    <mergeCell ref="R66:R76"/>
    <mergeCell ref="S66:S67"/>
    <mergeCell ref="T66:T67"/>
    <mergeCell ref="U66:U67"/>
    <mergeCell ref="S68:S69"/>
    <mergeCell ref="T68:T69"/>
    <mergeCell ref="P64:P75"/>
    <mergeCell ref="Q64:Q74"/>
    <mergeCell ref="U68:U69"/>
    <mergeCell ref="S49:S50"/>
    <mergeCell ref="T49:T50"/>
    <mergeCell ref="U49:U50"/>
    <mergeCell ref="S52:S53"/>
    <mergeCell ref="T52:T53"/>
    <mergeCell ref="U52:U53"/>
    <mergeCell ref="S45:S46"/>
    <mergeCell ref="T45:T46"/>
    <mergeCell ref="U45:U46"/>
    <mergeCell ref="S47:S48"/>
    <mergeCell ref="T47:T48"/>
    <mergeCell ref="U47:U48"/>
    <mergeCell ref="S43:S44"/>
    <mergeCell ref="T43:T44"/>
    <mergeCell ref="U43:U44"/>
    <mergeCell ref="N36:N39"/>
    <mergeCell ref="O36:O39"/>
    <mergeCell ref="P36:P41"/>
    <mergeCell ref="R36:R40"/>
    <mergeCell ref="S36:S39"/>
    <mergeCell ref="T36:T39"/>
    <mergeCell ref="C36:C40"/>
    <mergeCell ref="D36:D40"/>
    <mergeCell ref="E36:E39"/>
    <mergeCell ref="F36:F39"/>
    <mergeCell ref="I36:I40"/>
    <mergeCell ref="J36:J39"/>
    <mergeCell ref="G32:G39"/>
    <mergeCell ref="Q32:Q35"/>
    <mergeCell ref="S32:S33"/>
    <mergeCell ref="M40:M41"/>
    <mergeCell ref="S40:S41"/>
    <mergeCell ref="T32:T33"/>
    <mergeCell ref="U32:U33"/>
    <mergeCell ref="K34:K39"/>
    <mergeCell ref="S34:S35"/>
    <mergeCell ref="T34:T35"/>
    <mergeCell ref="U34:U35"/>
    <mergeCell ref="L36:L40"/>
    <mergeCell ref="S28:S29"/>
    <mergeCell ref="T28:T29"/>
    <mergeCell ref="U28:U29"/>
    <mergeCell ref="S30:S31"/>
    <mergeCell ref="T30:T31"/>
    <mergeCell ref="U30:U31"/>
    <mergeCell ref="U36:U39"/>
    <mergeCell ref="T40:T41"/>
    <mergeCell ref="U40:U41"/>
    <mergeCell ref="H24:H25"/>
    <mergeCell ref="S24:S25"/>
    <mergeCell ref="T24:T25"/>
    <mergeCell ref="U24:U25"/>
    <mergeCell ref="S26:S27"/>
    <mergeCell ref="T26:T27"/>
    <mergeCell ref="U26:U27"/>
    <mergeCell ref="O20:O22"/>
    <mergeCell ref="S20:S21"/>
    <mergeCell ref="T20:T21"/>
    <mergeCell ref="U20:U21"/>
    <mergeCell ref="N22:N23"/>
    <mergeCell ref="S22:S23"/>
    <mergeCell ref="T22:T23"/>
    <mergeCell ref="U22:U23"/>
    <mergeCell ref="J16:J17"/>
    <mergeCell ref="S16:S17"/>
    <mergeCell ref="T16:T17"/>
    <mergeCell ref="U16:U17"/>
    <mergeCell ref="S18:S19"/>
    <mergeCell ref="T18:T19"/>
    <mergeCell ref="U18:U19"/>
    <mergeCell ref="S12:S13"/>
    <mergeCell ref="T12:T13"/>
    <mergeCell ref="U12:U13"/>
    <mergeCell ref="S14:S15"/>
    <mergeCell ref="T14:T15"/>
    <mergeCell ref="U14:U15"/>
    <mergeCell ref="U6:U7"/>
    <mergeCell ref="S8:S9"/>
    <mergeCell ref="T8:T9"/>
    <mergeCell ref="U8:U9"/>
    <mergeCell ref="S10:S11"/>
    <mergeCell ref="T10:T11"/>
    <mergeCell ref="U10:U11"/>
    <mergeCell ref="A1:U1"/>
    <mergeCell ref="A2:U2"/>
    <mergeCell ref="C5:C6"/>
    <mergeCell ref="D5:D6"/>
    <mergeCell ref="E5:E6"/>
    <mergeCell ref="F5:F6"/>
    <mergeCell ref="I5:I8"/>
    <mergeCell ref="J5:J6"/>
    <mergeCell ref="S6:S7"/>
    <mergeCell ref="T6:T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Z203"/>
  <sheetViews>
    <sheetView showGridLines="0" zoomScaleNormal="100" workbookViewId="0">
      <pane ySplit="4" topLeftCell="A5" activePane="bottomLeft" state="frozenSplit"/>
      <selection sqref="A1:W1"/>
      <selection pane="bottomLeft" sqref="A1:U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20" width="13.7109375" customWidth="1"/>
    <col min="21" max="21" width="40.7109375" customWidth="1"/>
    <col min="22" max="24" width="16.7109375" customWidth="1"/>
  </cols>
  <sheetData>
    <row r="1" spans="1:26" s="2" customFormat="1" ht="26.25" customHeight="1" thickBot="1" x14ac:dyDescent="0.25">
      <c r="A1" s="246" t="s">
        <v>154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1"/>
      <c r="W1" s="1"/>
      <c r="X1" s="1"/>
    </row>
    <row r="2" spans="1:26" ht="12.75" customHeight="1" x14ac:dyDescent="0.2">
      <c r="A2" s="247" t="s">
        <v>181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9"/>
      <c r="V2" s="3"/>
      <c r="W2" s="4"/>
      <c r="X2" s="4"/>
    </row>
    <row r="3" spans="1:26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78</v>
      </c>
      <c r="U4" s="12" t="s">
        <v>20</v>
      </c>
      <c r="V4" s="13"/>
      <c r="W4" s="14"/>
      <c r="X4" s="15"/>
    </row>
    <row r="5" spans="1:26" ht="12.75" customHeight="1" x14ac:dyDescent="0.2">
      <c r="A5" s="140" t="s">
        <v>152</v>
      </c>
      <c r="B5" s="17">
        <v>43466</v>
      </c>
      <c r="C5" s="250" t="s">
        <v>21</v>
      </c>
      <c r="D5" s="250" t="s">
        <v>21</v>
      </c>
      <c r="E5" s="250" t="s">
        <v>21</v>
      </c>
      <c r="F5" s="250" t="s">
        <v>21</v>
      </c>
      <c r="G5" s="223" t="s">
        <v>21</v>
      </c>
      <c r="H5" s="223" t="s">
        <v>21</v>
      </c>
      <c r="I5" s="250" t="s">
        <v>21</v>
      </c>
      <c r="J5" s="250" t="s">
        <v>21</v>
      </c>
      <c r="K5" s="142" t="s">
        <v>21</v>
      </c>
      <c r="L5" s="142" t="s">
        <v>21</v>
      </c>
      <c r="M5" s="142" t="s">
        <v>21</v>
      </c>
      <c r="N5" s="223" t="s">
        <v>21</v>
      </c>
      <c r="O5" s="223" t="s">
        <v>21</v>
      </c>
      <c r="P5" s="223" t="s">
        <v>21</v>
      </c>
      <c r="Q5" s="223" t="s">
        <v>21</v>
      </c>
      <c r="R5" s="223" t="s">
        <v>21</v>
      </c>
      <c r="S5" s="183" t="s">
        <v>22</v>
      </c>
      <c r="T5" s="55" t="s">
        <v>23</v>
      </c>
      <c r="U5" s="184"/>
      <c r="V5" s="231"/>
      <c r="W5" s="232"/>
      <c r="X5" s="232"/>
      <c r="Y5" s="18"/>
    </row>
    <row r="6" spans="1:26" ht="12.75" customHeight="1" x14ac:dyDescent="0.2">
      <c r="A6" s="19" t="s">
        <v>24</v>
      </c>
      <c r="B6" s="20">
        <v>43470</v>
      </c>
      <c r="C6" s="251"/>
      <c r="D6" s="251"/>
      <c r="E6" s="251"/>
      <c r="F6" s="251"/>
      <c r="G6" s="34"/>
      <c r="H6" s="175"/>
      <c r="I6" s="252"/>
      <c r="J6" s="251"/>
      <c r="K6" s="21"/>
      <c r="L6" s="21"/>
      <c r="M6" s="21"/>
      <c r="N6" s="33"/>
      <c r="O6" s="33"/>
      <c r="P6" s="33"/>
      <c r="Q6" s="33"/>
      <c r="R6" s="175"/>
      <c r="S6" s="242" t="s">
        <v>22</v>
      </c>
      <c r="T6" s="244" t="s">
        <v>23</v>
      </c>
      <c r="U6" s="240"/>
      <c r="V6" s="22"/>
      <c r="W6" s="23"/>
      <c r="X6" s="23"/>
      <c r="Y6" s="18"/>
    </row>
    <row r="7" spans="1:26" ht="12.75" customHeight="1" x14ac:dyDescent="0.2">
      <c r="A7" s="24" t="str">
        <f t="shared" ref="A7:A82" si="0">TEXT(B7,"TTTT")</f>
        <v>Sonntag</v>
      </c>
      <c r="B7" s="25">
        <v>43471</v>
      </c>
      <c r="C7" s="51"/>
      <c r="D7" s="21"/>
      <c r="E7" s="26"/>
      <c r="F7" s="26"/>
      <c r="G7" s="21"/>
      <c r="H7" s="21"/>
      <c r="I7" s="252"/>
      <c r="J7" s="26"/>
      <c r="K7" s="21"/>
      <c r="L7" s="21"/>
      <c r="M7" s="21"/>
      <c r="N7" s="21"/>
      <c r="O7" s="26"/>
      <c r="P7" s="21"/>
      <c r="Q7" s="21"/>
      <c r="R7" s="27"/>
      <c r="S7" s="243"/>
      <c r="T7" s="245"/>
      <c r="U7" s="241"/>
      <c r="V7" s="22"/>
      <c r="W7" s="23"/>
      <c r="X7" s="23"/>
      <c r="Y7" s="18"/>
    </row>
    <row r="8" spans="1:26" x14ac:dyDescent="0.2">
      <c r="A8" s="28" t="str">
        <f t="shared" si="0"/>
        <v>Samstag</v>
      </c>
      <c r="B8" s="20">
        <v>43477</v>
      </c>
      <c r="C8" s="51"/>
      <c r="D8" s="26"/>
      <c r="E8" s="26"/>
      <c r="F8" s="26"/>
      <c r="G8" s="26"/>
      <c r="H8" s="26"/>
      <c r="I8" s="251"/>
      <c r="J8" s="26"/>
      <c r="K8" s="26"/>
      <c r="L8" s="26"/>
      <c r="M8" s="26"/>
      <c r="N8" s="26"/>
      <c r="O8" s="26"/>
      <c r="P8" s="26"/>
      <c r="Q8" s="26"/>
      <c r="R8" s="27"/>
      <c r="S8" s="242" t="s">
        <v>22</v>
      </c>
      <c r="T8" s="244" t="s">
        <v>23</v>
      </c>
      <c r="U8" s="240"/>
      <c r="V8" s="22"/>
      <c r="W8" s="23"/>
      <c r="X8" s="23"/>
      <c r="Y8" s="18"/>
    </row>
    <row r="9" spans="1:26" x14ac:dyDescent="0.2">
      <c r="A9" s="19" t="str">
        <f t="shared" si="0"/>
        <v>Sonntag</v>
      </c>
      <c r="B9" s="29">
        <v>43478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  <c r="R9" s="27"/>
      <c r="S9" s="243"/>
      <c r="T9" s="245"/>
      <c r="U9" s="241"/>
      <c r="V9" s="22"/>
      <c r="W9" s="23"/>
      <c r="X9" s="23"/>
      <c r="Y9" s="18"/>
    </row>
    <row r="10" spans="1:26" x14ac:dyDescent="0.2">
      <c r="A10" s="19" t="s">
        <v>24</v>
      </c>
      <c r="B10" s="20">
        <v>43484</v>
      </c>
      <c r="C10" s="30"/>
      <c r="D10" s="26"/>
      <c r="E10" s="26"/>
      <c r="F10" s="26"/>
      <c r="G10" s="26"/>
      <c r="H10" s="26"/>
      <c r="I10" s="26"/>
      <c r="K10" s="26"/>
      <c r="L10" s="26"/>
      <c r="M10" s="26"/>
      <c r="N10" s="26"/>
      <c r="O10" s="26"/>
      <c r="Q10" s="26"/>
      <c r="R10" s="27"/>
      <c r="S10" s="242" t="s">
        <v>22</v>
      </c>
      <c r="T10" s="244" t="s">
        <v>23</v>
      </c>
      <c r="U10" s="240"/>
      <c r="V10" s="22"/>
      <c r="W10" s="23"/>
      <c r="X10" s="23"/>
      <c r="Y10" s="18"/>
    </row>
    <row r="11" spans="1:26" ht="12.75" customHeight="1" x14ac:dyDescent="0.2">
      <c r="A11" s="19" t="s">
        <v>25</v>
      </c>
      <c r="B11" s="20">
        <v>43485</v>
      </c>
      <c r="C11" s="30"/>
      <c r="D11" s="26"/>
      <c r="E11" s="26"/>
      <c r="F11" s="26"/>
      <c r="G11" s="26"/>
      <c r="H11" s="26"/>
      <c r="I11" s="26"/>
      <c r="K11" s="26"/>
      <c r="L11" s="26"/>
      <c r="M11" s="26"/>
      <c r="N11" s="26"/>
      <c r="O11" s="26"/>
      <c r="Q11" s="26"/>
      <c r="R11" s="27"/>
      <c r="S11" s="243"/>
      <c r="T11" s="245"/>
      <c r="U11" s="241"/>
      <c r="V11" s="22"/>
      <c r="W11" s="23"/>
      <c r="X11" s="23"/>
      <c r="Y11" s="18"/>
      <c r="Z11" s="31"/>
    </row>
    <row r="12" spans="1:26" ht="12.75" customHeight="1" x14ac:dyDescent="0.2">
      <c r="A12" s="19" t="s">
        <v>24</v>
      </c>
      <c r="B12" s="20">
        <v>43491</v>
      </c>
      <c r="C12" s="30"/>
      <c r="D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26"/>
      <c r="R12" s="27"/>
      <c r="S12" s="242" t="s">
        <v>22</v>
      </c>
      <c r="T12" s="244" t="s">
        <v>23</v>
      </c>
      <c r="U12" s="240"/>
      <c r="V12" s="22"/>
      <c r="W12" s="23"/>
      <c r="X12" s="23"/>
      <c r="Y12" s="18"/>
    </row>
    <row r="13" spans="1:26" ht="12.75" customHeight="1" x14ac:dyDescent="0.2">
      <c r="A13" s="19" t="s">
        <v>25</v>
      </c>
      <c r="B13" s="20">
        <v>43492</v>
      </c>
      <c r="C13" s="30"/>
      <c r="D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43"/>
      <c r="T13" s="245"/>
      <c r="U13" s="241"/>
      <c r="V13" s="22"/>
      <c r="W13" s="23"/>
      <c r="X13" s="23"/>
      <c r="Y13" s="18"/>
      <c r="Z13" s="31"/>
    </row>
    <row r="14" spans="1:26" ht="12.75" customHeight="1" x14ac:dyDescent="0.2">
      <c r="A14" s="19" t="s">
        <v>24</v>
      </c>
      <c r="B14" s="20">
        <v>43498</v>
      </c>
      <c r="C14" s="30"/>
      <c r="D14" s="26"/>
      <c r="F14" s="50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42" t="s">
        <v>155</v>
      </c>
      <c r="T14" s="244" t="s">
        <v>23</v>
      </c>
      <c r="U14" s="255"/>
      <c r="V14" s="22"/>
      <c r="W14" s="23"/>
      <c r="X14" s="23"/>
      <c r="Y14" s="18"/>
      <c r="Z14" s="31"/>
    </row>
    <row r="15" spans="1:26" ht="12.75" customHeight="1" x14ac:dyDescent="0.2">
      <c r="A15" s="19" t="s">
        <v>25</v>
      </c>
      <c r="B15" s="20">
        <v>43499</v>
      </c>
      <c r="C15" s="30"/>
      <c r="D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1"/>
      <c r="Q15" s="26"/>
      <c r="R15" s="27"/>
      <c r="S15" s="243"/>
      <c r="T15" s="245"/>
      <c r="U15" s="256"/>
      <c r="V15" s="22"/>
      <c r="W15" s="23"/>
      <c r="X15" s="23"/>
      <c r="Y15" s="18"/>
    </row>
    <row r="16" spans="1:26" ht="12.75" customHeight="1" x14ac:dyDescent="0.2">
      <c r="A16" s="19" t="s">
        <v>24</v>
      </c>
      <c r="B16" s="20">
        <v>43505</v>
      </c>
      <c r="C16" s="30"/>
      <c r="D16" s="26"/>
      <c r="E16" s="32" t="s">
        <v>26</v>
      </c>
      <c r="F16" s="32" t="s">
        <v>26</v>
      </c>
      <c r="G16" s="26"/>
      <c r="H16" s="26"/>
      <c r="I16" s="26"/>
      <c r="J16" s="253" t="s">
        <v>26</v>
      </c>
      <c r="K16" s="26"/>
      <c r="L16" s="26"/>
      <c r="M16" s="26"/>
      <c r="N16" s="26"/>
      <c r="P16" s="21"/>
      <c r="Q16" s="26"/>
      <c r="R16" s="145"/>
      <c r="S16" s="242" t="s">
        <v>155</v>
      </c>
      <c r="T16" s="244" t="s">
        <v>23</v>
      </c>
      <c r="U16" s="255"/>
      <c r="V16" s="22"/>
      <c r="W16" s="23"/>
      <c r="X16" s="23"/>
      <c r="Y16" s="18"/>
    </row>
    <row r="17" spans="1:26" ht="12.75" customHeight="1" x14ac:dyDescent="0.2">
      <c r="A17" s="19" t="s">
        <v>25</v>
      </c>
      <c r="B17" s="20">
        <v>43506</v>
      </c>
      <c r="C17" s="30"/>
      <c r="D17" s="26"/>
      <c r="E17" s="21"/>
      <c r="G17" s="26"/>
      <c r="H17" s="26"/>
      <c r="I17" s="26"/>
      <c r="J17" s="254"/>
      <c r="K17" s="26"/>
      <c r="L17" s="26"/>
      <c r="M17" s="26"/>
      <c r="N17" s="26"/>
      <c r="O17" s="31"/>
      <c r="P17" s="21"/>
      <c r="Q17" s="26"/>
      <c r="R17" s="27"/>
      <c r="S17" s="243"/>
      <c r="T17" s="245"/>
      <c r="U17" s="256"/>
      <c r="V17" s="22"/>
      <c r="W17" s="23"/>
      <c r="X17" s="23"/>
      <c r="Y17" s="18"/>
      <c r="Z17" s="31"/>
    </row>
    <row r="18" spans="1:26" ht="12.75" customHeight="1" x14ac:dyDescent="0.2">
      <c r="A18" s="19" t="s">
        <v>24</v>
      </c>
      <c r="B18" s="20">
        <v>43512</v>
      </c>
      <c r="C18" s="30"/>
      <c r="D18" s="26"/>
      <c r="F18" s="26"/>
      <c r="G18" s="26"/>
      <c r="H18" s="26"/>
      <c r="I18" s="26"/>
      <c r="J18" s="33"/>
      <c r="K18" s="26"/>
      <c r="L18" s="26"/>
      <c r="M18" s="26"/>
      <c r="P18" s="21"/>
      <c r="Q18" s="26"/>
      <c r="R18" s="27"/>
      <c r="S18" s="242" t="s">
        <v>155</v>
      </c>
      <c r="T18" s="244" t="s">
        <v>23</v>
      </c>
      <c r="U18" s="257" t="s">
        <v>161</v>
      </c>
      <c r="V18" s="22"/>
      <c r="W18" s="23"/>
      <c r="X18" s="23"/>
      <c r="Y18" s="18"/>
    </row>
    <row r="19" spans="1:26" ht="12.75" customHeight="1" x14ac:dyDescent="0.2">
      <c r="A19" s="19" t="s">
        <v>25</v>
      </c>
      <c r="B19" s="20">
        <v>43513</v>
      </c>
      <c r="C19" s="30"/>
      <c r="D19" s="26"/>
      <c r="F19" s="26"/>
      <c r="G19" s="26"/>
      <c r="H19" s="26"/>
      <c r="J19" s="21"/>
      <c r="K19" s="26"/>
      <c r="L19" s="26"/>
      <c r="M19" s="26"/>
      <c r="N19" s="21"/>
      <c r="P19" s="21"/>
      <c r="Q19" s="26"/>
      <c r="R19" s="27"/>
      <c r="S19" s="243"/>
      <c r="T19" s="245"/>
      <c r="U19" s="258"/>
      <c r="V19" s="22"/>
      <c r="W19" s="23"/>
      <c r="X19" s="23"/>
      <c r="Y19" s="18"/>
    </row>
    <row r="20" spans="1:26" ht="12.75" customHeight="1" x14ac:dyDescent="0.2">
      <c r="A20" s="19" t="s">
        <v>24</v>
      </c>
      <c r="B20" s="20">
        <v>43519</v>
      </c>
      <c r="C20" s="30"/>
      <c r="D20" s="26"/>
      <c r="E20" s="26"/>
      <c r="F20" s="26"/>
      <c r="G20" s="26"/>
      <c r="H20" s="26"/>
      <c r="I20" s="26"/>
      <c r="J20" s="26"/>
      <c r="K20" s="26"/>
      <c r="L20" s="26"/>
      <c r="M20" s="26"/>
      <c r="O20" s="253" t="s">
        <v>26</v>
      </c>
      <c r="P20" s="26"/>
      <c r="Q20" s="26"/>
      <c r="R20" s="35"/>
      <c r="S20" s="242" t="s">
        <v>155</v>
      </c>
      <c r="T20" s="244" t="s">
        <v>23</v>
      </c>
      <c r="U20" s="255"/>
      <c r="V20" s="22"/>
      <c r="W20" s="23"/>
      <c r="X20" s="23"/>
      <c r="Y20" s="18"/>
    </row>
    <row r="21" spans="1:26" ht="12.75" customHeight="1" x14ac:dyDescent="0.2">
      <c r="A21" s="19" t="s">
        <v>25</v>
      </c>
      <c r="B21" s="20">
        <v>43520</v>
      </c>
      <c r="C21" s="30"/>
      <c r="D21" s="21"/>
      <c r="E21" s="21"/>
      <c r="G21" s="26"/>
      <c r="H21" s="26"/>
      <c r="L21" s="26"/>
      <c r="M21" s="26"/>
      <c r="O21" s="254"/>
      <c r="P21" s="26"/>
      <c r="R21" s="35"/>
      <c r="S21" s="243"/>
      <c r="T21" s="245"/>
      <c r="U21" s="256"/>
      <c r="V21" s="22"/>
      <c r="W21" s="23"/>
      <c r="X21" s="23"/>
      <c r="Y21" s="18"/>
    </row>
    <row r="22" spans="1:26" ht="12.75" customHeight="1" x14ac:dyDescent="0.2">
      <c r="A22" s="19" t="str">
        <f t="shared" si="0"/>
        <v>Samstag</v>
      </c>
      <c r="B22" s="20">
        <v>43526</v>
      </c>
      <c r="C22" s="30"/>
      <c r="D22" s="21"/>
      <c r="E22" s="21"/>
      <c r="H22" s="26"/>
      <c r="M22" s="26"/>
      <c r="N22" s="268" t="s">
        <v>26</v>
      </c>
      <c r="O22" s="267"/>
      <c r="R22" s="35"/>
      <c r="S22" s="242" t="s">
        <v>22</v>
      </c>
      <c r="T22" s="244" t="s">
        <v>23</v>
      </c>
      <c r="U22" s="240" t="s">
        <v>27</v>
      </c>
      <c r="V22" s="36"/>
      <c r="W22" s="225"/>
      <c r="X22" s="37"/>
      <c r="Y22" s="18"/>
      <c r="Z22" s="31"/>
    </row>
    <row r="23" spans="1:26" x14ac:dyDescent="0.2">
      <c r="A23" s="19" t="str">
        <f t="shared" si="0"/>
        <v>Sonntag</v>
      </c>
      <c r="B23" s="20">
        <v>43527</v>
      </c>
      <c r="C23" s="30"/>
      <c r="D23" s="21"/>
      <c r="E23" s="21"/>
      <c r="H23" s="26"/>
      <c r="M23" s="26"/>
      <c r="N23" s="267"/>
      <c r="R23" s="35"/>
      <c r="S23" s="243"/>
      <c r="T23" s="245"/>
      <c r="U23" s="241"/>
      <c r="V23" s="36"/>
      <c r="W23" s="225"/>
      <c r="X23" s="37"/>
      <c r="Y23" s="18"/>
    </row>
    <row r="24" spans="1:26" ht="12.75" customHeight="1" x14ac:dyDescent="0.2">
      <c r="A24" s="19" t="str">
        <f t="shared" si="0"/>
        <v>Samstag</v>
      </c>
      <c r="B24" s="20">
        <v>43533</v>
      </c>
      <c r="C24" s="30"/>
      <c r="E24" s="21"/>
      <c r="H24" s="259" t="s">
        <v>28</v>
      </c>
      <c r="M24" s="26"/>
      <c r="R24" s="35"/>
      <c r="S24" s="261" t="s">
        <v>29</v>
      </c>
      <c r="T24" s="300" t="s">
        <v>162</v>
      </c>
      <c r="U24" s="255" t="s">
        <v>168</v>
      </c>
      <c r="V24" s="38"/>
      <c r="W24" s="225"/>
      <c r="X24" s="37"/>
      <c r="Y24" s="18"/>
    </row>
    <row r="25" spans="1:26" ht="12.75" customHeight="1" x14ac:dyDescent="0.2">
      <c r="A25" s="19" t="str">
        <f t="shared" si="0"/>
        <v>Sonntag</v>
      </c>
      <c r="B25" s="20">
        <v>43534</v>
      </c>
      <c r="C25" s="30"/>
      <c r="E25" s="21"/>
      <c r="H25" s="260"/>
      <c r="I25" s="39"/>
      <c r="J25" s="39"/>
      <c r="M25" s="26"/>
      <c r="N25" s="39"/>
      <c r="R25" s="40"/>
      <c r="S25" s="262"/>
      <c r="T25" s="301"/>
      <c r="U25" s="256"/>
      <c r="V25" s="38"/>
      <c r="W25" s="225"/>
      <c r="X25" s="37"/>
      <c r="Y25" s="18"/>
    </row>
    <row r="26" spans="1:26" ht="12.75" customHeight="1" x14ac:dyDescent="0.2">
      <c r="A26" s="19" t="str">
        <f t="shared" si="0"/>
        <v>Samstag</v>
      </c>
      <c r="B26" s="20">
        <v>43540</v>
      </c>
      <c r="C26" s="30"/>
      <c r="E26" s="21"/>
      <c r="F26" s="18"/>
      <c r="G26" s="18"/>
      <c r="H26" s="21"/>
      <c r="I26" s="26"/>
      <c r="J26" s="26"/>
      <c r="K26" s="18"/>
      <c r="L26" s="21"/>
      <c r="N26" s="26"/>
      <c r="O26" s="18"/>
      <c r="P26" s="18"/>
      <c r="Q26" s="18"/>
      <c r="R26" s="27"/>
      <c r="S26" s="261" t="s">
        <v>29</v>
      </c>
      <c r="T26" s="263" t="s">
        <v>163</v>
      </c>
      <c r="U26" s="255"/>
      <c r="V26" s="136"/>
      <c r="W26" s="225"/>
      <c r="X26" s="37"/>
      <c r="Y26" s="18"/>
    </row>
    <row r="27" spans="1:26" ht="12.75" customHeight="1" x14ac:dyDescent="0.2">
      <c r="A27" s="19" t="str">
        <f t="shared" si="0"/>
        <v>Sonntag</v>
      </c>
      <c r="B27" s="20">
        <v>43541</v>
      </c>
      <c r="C27" s="30"/>
      <c r="E27" s="26"/>
      <c r="F27" s="26"/>
      <c r="G27" s="18"/>
      <c r="H27" s="21"/>
      <c r="I27" s="26"/>
      <c r="J27" s="26"/>
      <c r="K27" s="18"/>
      <c r="L27" s="26"/>
      <c r="N27" s="26"/>
      <c r="O27" s="26"/>
      <c r="P27" s="18"/>
      <c r="Q27" s="18"/>
      <c r="R27" s="27"/>
      <c r="S27" s="262"/>
      <c r="T27" s="264"/>
      <c r="U27" s="256"/>
      <c r="V27" s="136"/>
      <c r="W27" s="225"/>
      <c r="X27" s="37"/>
      <c r="Y27" s="18"/>
    </row>
    <row r="28" spans="1:26" ht="12.75" customHeight="1" x14ac:dyDescent="0.2">
      <c r="A28" s="19" t="str">
        <f t="shared" si="0"/>
        <v>Samstag</v>
      </c>
      <c r="B28" s="20">
        <v>43547</v>
      </c>
      <c r="C28" s="30"/>
      <c r="D28" s="21"/>
      <c r="E28" s="26"/>
      <c r="F28" s="26"/>
      <c r="H28" s="21"/>
      <c r="I28" s="26"/>
      <c r="J28" s="26"/>
      <c r="L28" s="26"/>
      <c r="M28" s="31"/>
      <c r="N28" s="26"/>
      <c r="O28" s="26"/>
      <c r="P28" s="18"/>
      <c r="Q28" s="18"/>
      <c r="R28" s="27"/>
      <c r="S28" s="276" t="s">
        <v>34</v>
      </c>
      <c r="T28" s="244" t="s">
        <v>23</v>
      </c>
      <c r="U28" s="257" t="s">
        <v>150</v>
      </c>
      <c r="V28" s="136"/>
      <c r="W28" s="225"/>
      <c r="X28" s="37"/>
      <c r="Y28" s="18"/>
    </row>
    <row r="29" spans="1:26" x14ac:dyDescent="0.2">
      <c r="A29" s="19" t="str">
        <f t="shared" si="0"/>
        <v>Sonntag</v>
      </c>
      <c r="B29" s="20">
        <v>43548</v>
      </c>
      <c r="C29" s="30"/>
      <c r="D29" s="26"/>
      <c r="E29" s="26"/>
      <c r="F29" s="26"/>
      <c r="H29" s="21"/>
      <c r="I29" s="26"/>
      <c r="J29" s="26"/>
      <c r="L29" s="26"/>
      <c r="N29" s="26"/>
      <c r="O29" s="26"/>
      <c r="P29" s="26"/>
      <c r="Q29" s="26"/>
      <c r="R29" s="27"/>
      <c r="S29" s="277"/>
      <c r="T29" s="245"/>
      <c r="U29" s="258"/>
      <c r="V29" s="136"/>
      <c r="W29" s="225"/>
      <c r="X29" s="37"/>
      <c r="Y29" s="18"/>
    </row>
    <row r="30" spans="1:26" ht="12.75" customHeight="1" x14ac:dyDescent="0.2">
      <c r="A30" s="24" t="str">
        <f t="shared" si="0"/>
        <v>Samstag</v>
      </c>
      <c r="B30" s="43">
        <v>43554</v>
      </c>
      <c r="C30" s="42"/>
      <c r="D30" s="21"/>
      <c r="E30" s="21"/>
      <c r="F30" s="21"/>
      <c r="H30" s="21"/>
      <c r="J30" s="21"/>
      <c r="L30" s="21"/>
      <c r="M30" s="21"/>
      <c r="O30" s="21"/>
      <c r="P30" s="21"/>
      <c r="R30" s="52"/>
      <c r="S30" s="261" t="s">
        <v>29</v>
      </c>
      <c r="T30" s="263" t="s">
        <v>163</v>
      </c>
      <c r="U30" s="255"/>
      <c r="V30" s="224"/>
      <c r="W30" s="225"/>
      <c r="X30" s="37"/>
      <c r="Y30" s="18"/>
    </row>
    <row r="31" spans="1:26" x14ac:dyDescent="0.2">
      <c r="A31" s="24" t="str">
        <f t="shared" si="0"/>
        <v>Sonntag</v>
      </c>
      <c r="B31" s="43">
        <v>43555</v>
      </c>
      <c r="C31" s="42"/>
      <c r="D31" s="21"/>
      <c r="E31" s="21"/>
      <c r="F31" s="21"/>
      <c r="H31" s="21"/>
      <c r="I31" s="31"/>
      <c r="J31" s="21"/>
      <c r="L31" s="21"/>
      <c r="M31" s="21"/>
      <c r="O31" s="21"/>
      <c r="P31" s="21"/>
      <c r="R31" s="52"/>
      <c r="S31" s="262"/>
      <c r="T31" s="264"/>
      <c r="U31" s="256"/>
      <c r="V31" s="224"/>
      <c r="W31" s="225"/>
      <c r="X31" s="37"/>
      <c r="Y31" s="18"/>
    </row>
    <row r="32" spans="1:26" ht="12.75" customHeight="1" x14ac:dyDescent="0.2">
      <c r="A32" s="24" t="str">
        <f t="shared" si="0"/>
        <v>Samstag</v>
      </c>
      <c r="B32" s="44">
        <v>43561</v>
      </c>
      <c r="D32" s="21"/>
      <c r="E32" s="21"/>
      <c r="F32" s="21"/>
      <c r="G32" s="259" t="s">
        <v>28</v>
      </c>
      <c r="H32" s="51"/>
      <c r="I32" s="31"/>
      <c r="J32" s="21"/>
      <c r="L32" s="21"/>
      <c r="M32" s="21"/>
      <c r="O32" s="21"/>
      <c r="Q32" s="259" t="s">
        <v>28</v>
      </c>
      <c r="R32" s="49"/>
      <c r="S32" s="261" t="s">
        <v>29</v>
      </c>
      <c r="T32" s="263" t="s">
        <v>163</v>
      </c>
      <c r="U32" s="255"/>
      <c r="V32" s="46"/>
      <c r="W32" s="47"/>
      <c r="X32" s="47"/>
      <c r="Y32" s="18"/>
    </row>
    <row r="33" spans="1:26" ht="12.75" customHeight="1" x14ac:dyDescent="0.2">
      <c r="A33" s="24" t="str">
        <f t="shared" si="0"/>
        <v>Sonntag</v>
      </c>
      <c r="B33" s="44">
        <v>43562</v>
      </c>
      <c r="D33" s="21"/>
      <c r="E33" s="21"/>
      <c r="F33" s="21"/>
      <c r="G33" s="271"/>
      <c r="H33" s="51"/>
      <c r="I33" s="31"/>
      <c r="J33" s="21"/>
      <c r="L33" s="21"/>
      <c r="M33" s="21"/>
      <c r="O33" s="21"/>
      <c r="Q33" s="271"/>
      <c r="R33" s="49"/>
      <c r="S33" s="262"/>
      <c r="T33" s="264"/>
      <c r="U33" s="256"/>
      <c r="V33" s="46"/>
      <c r="W33" s="47"/>
      <c r="X33" s="47"/>
      <c r="Y33" s="18"/>
    </row>
    <row r="34" spans="1:26" ht="12.75" customHeight="1" x14ac:dyDescent="0.2">
      <c r="A34" s="24" t="str">
        <f t="shared" si="0"/>
        <v>Samstag</v>
      </c>
      <c r="B34" s="44">
        <v>43568</v>
      </c>
      <c r="D34" s="21"/>
      <c r="E34" s="21"/>
      <c r="F34" s="35"/>
      <c r="G34" s="271"/>
      <c r="H34" s="51"/>
      <c r="I34" s="31"/>
      <c r="J34" s="52"/>
      <c r="K34" s="259" t="s">
        <v>28</v>
      </c>
      <c r="L34" s="51"/>
      <c r="Q34" s="271"/>
      <c r="R34" s="49"/>
      <c r="S34" s="261" t="s">
        <v>29</v>
      </c>
      <c r="T34" s="263" t="s">
        <v>163</v>
      </c>
      <c r="U34" s="272"/>
      <c r="V34" s="46"/>
      <c r="W34" s="47"/>
      <c r="X34" s="47"/>
      <c r="Y34" s="18"/>
    </row>
    <row r="35" spans="1:26" ht="12.75" customHeight="1" x14ac:dyDescent="0.2">
      <c r="A35" s="24" t="str">
        <f t="shared" si="0"/>
        <v>Sonntag</v>
      </c>
      <c r="B35" s="44">
        <v>43569</v>
      </c>
      <c r="G35" s="271"/>
      <c r="H35" s="51"/>
      <c r="I35" s="178"/>
      <c r="K35" s="271"/>
      <c r="L35" s="179"/>
      <c r="Q35" s="260"/>
      <c r="R35" s="180"/>
      <c r="S35" s="262"/>
      <c r="T35" s="264"/>
      <c r="U35" s="273"/>
      <c r="V35" s="46"/>
      <c r="W35" s="47"/>
      <c r="X35" s="47"/>
      <c r="Y35" s="18"/>
    </row>
    <row r="36" spans="1:26" ht="12.75" customHeight="1" x14ac:dyDescent="0.2">
      <c r="A36" s="41" t="str">
        <f t="shared" si="0"/>
        <v>Freitag</v>
      </c>
      <c r="B36" s="17">
        <v>43574</v>
      </c>
      <c r="C36" s="259" t="s">
        <v>28</v>
      </c>
      <c r="D36" s="259" t="s">
        <v>28</v>
      </c>
      <c r="E36" s="259" t="s">
        <v>28</v>
      </c>
      <c r="F36" s="259" t="s">
        <v>28</v>
      </c>
      <c r="G36" s="271"/>
      <c r="H36" s="45"/>
      <c r="I36" s="259" t="s">
        <v>28</v>
      </c>
      <c r="J36" s="259" t="s">
        <v>28</v>
      </c>
      <c r="K36" s="271"/>
      <c r="L36" s="259" t="s">
        <v>28</v>
      </c>
      <c r="N36" s="259" t="s">
        <v>28</v>
      </c>
      <c r="O36" s="259" t="s">
        <v>28</v>
      </c>
      <c r="P36" s="259" t="s">
        <v>28</v>
      </c>
      <c r="Q36" s="176"/>
      <c r="R36" s="259" t="s">
        <v>28</v>
      </c>
      <c r="S36" s="278" t="s">
        <v>156</v>
      </c>
      <c r="T36" s="280" t="s">
        <v>23</v>
      </c>
      <c r="U36" s="240" t="s">
        <v>89</v>
      </c>
      <c r="V36" s="136"/>
      <c r="W36" s="137"/>
      <c r="X36" s="37"/>
      <c r="Y36" s="18"/>
    </row>
    <row r="37" spans="1:26" ht="12.75" customHeight="1" x14ac:dyDescent="0.2">
      <c r="A37" s="24" t="str">
        <f t="shared" si="0"/>
        <v>Samstag</v>
      </c>
      <c r="B37" s="44">
        <v>43575</v>
      </c>
      <c r="C37" s="271"/>
      <c r="D37" s="271"/>
      <c r="E37" s="271"/>
      <c r="F37" s="271"/>
      <c r="G37" s="271"/>
      <c r="H37" s="45"/>
      <c r="I37" s="271"/>
      <c r="J37" s="271"/>
      <c r="K37" s="271"/>
      <c r="L37" s="271"/>
      <c r="N37" s="271"/>
      <c r="O37" s="271"/>
      <c r="P37" s="271"/>
      <c r="Q37" s="176"/>
      <c r="R37" s="271"/>
      <c r="S37" s="279"/>
      <c r="T37" s="281"/>
      <c r="U37" s="274"/>
      <c r="V37" s="136"/>
      <c r="W37" s="137"/>
      <c r="X37" s="37"/>
      <c r="Y37" s="18"/>
    </row>
    <row r="38" spans="1:26" ht="12.75" customHeight="1" x14ac:dyDescent="0.2">
      <c r="A38" s="24" t="str">
        <f>TEXT(B38,"TTTT")</f>
        <v>Sonntag</v>
      </c>
      <c r="B38" s="44">
        <v>43576</v>
      </c>
      <c r="C38" s="271"/>
      <c r="D38" s="271"/>
      <c r="E38" s="271"/>
      <c r="F38" s="271"/>
      <c r="G38" s="271"/>
      <c r="H38" s="45"/>
      <c r="I38" s="271"/>
      <c r="J38" s="271"/>
      <c r="K38" s="271"/>
      <c r="L38" s="271"/>
      <c r="N38" s="271"/>
      <c r="O38" s="271"/>
      <c r="P38" s="271"/>
      <c r="Q38" s="181"/>
      <c r="R38" s="271"/>
      <c r="S38" s="279"/>
      <c r="T38" s="281"/>
      <c r="U38" s="274"/>
      <c r="V38" s="136"/>
      <c r="W38" s="137"/>
      <c r="X38" s="37"/>
      <c r="Y38" s="18"/>
    </row>
    <row r="39" spans="1:26" ht="12.75" customHeight="1" x14ac:dyDescent="0.2">
      <c r="A39" s="41" t="str">
        <f t="shared" si="0"/>
        <v>Montag</v>
      </c>
      <c r="B39" s="48">
        <v>43577</v>
      </c>
      <c r="C39" s="271"/>
      <c r="D39" s="271"/>
      <c r="E39" s="260"/>
      <c r="F39" s="260"/>
      <c r="G39" s="260"/>
      <c r="H39" s="39"/>
      <c r="I39" s="271"/>
      <c r="J39" s="260"/>
      <c r="K39" s="260"/>
      <c r="L39" s="271"/>
      <c r="M39" s="39"/>
      <c r="N39" s="260"/>
      <c r="O39" s="260"/>
      <c r="P39" s="271"/>
      <c r="R39" s="271"/>
      <c r="S39" s="279"/>
      <c r="T39" s="282"/>
      <c r="U39" s="241"/>
      <c r="V39" s="136"/>
      <c r="W39" s="137"/>
      <c r="X39" s="37"/>
      <c r="Y39" s="18"/>
    </row>
    <row r="40" spans="1:26" ht="12.75" customHeight="1" x14ac:dyDescent="0.2">
      <c r="A40" s="19" t="str">
        <f t="shared" si="0"/>
        <v>Samstag</v>
      </c>
      <c r="B40" s="20">
        <v>43582</v>
      </c>
      <c r="C40" s="260"/>
      <c r="D40" s="260"/>
      <c r="E40" s="26"/>
      <c r="F40" s="26"/>
      <c r="H40" s="50"/>
      <c r="I40" s="260"/>
      <c r="K40" s="175"/>
      <c r="L40" s="260"/>
      <c r="M40" s="259" t="s">
        <v>28</v>
      </c>
      <c r="N40" s="26"/>
      <c r="P40" s="271"/>
      <c r="R40" s="260"/>
      <c r="S40" s="276" t="s">
        <v>34</v>
      </c>
      <c r="T40" s="244" t="s">
        <v>23</v>
      </c>
      <c r="U40" s="255" t="s">
        <v>160</v>
      </c>
      <c r="V40" s="136"/>
      <c r="W40" s="137"/>
      <c r="X40" s="37"/>
      <c r="Y40" s="18"/>
    </row>
    <row r="41" spans="1:26" ht="12.75" customHeight="1" x14ac:dyDescent="0.2">
      <c r="A41" s="24" t="str">
        <f t="shared" si="0"/>
        <v>Sonntag</v>
      </c>
      <c r="B41" s="43">
        <v>43583</v>
      </c>
      <c r="C41" s="30"/>
      <c r="D41" s="26"/>
      <c r="E41" s="50"/>
      <c r="F41" s="26"/>
      <c r="H41" s="21"/>
      <c r="K41" s="21"/>
      <c r="L41" s="146"/>
      <c r="M41" s="260"/>
      <c r="P41" s="260"/>
      <c r="R41" s="35"/>
      <c r="S41" s="277"/>
      <c r="T41" s="245"/>
      <c r="U41" s="275"/>
      <c r="V41" s="231"/>
      <c r="W41" s="232"/>
      <c r="X41" s="232"/>
      <c r="Y41" s="18"/>
    </row>
    <row r="42" spans="1:26" ht="12.75" customHeight="1" x14ac:dyDescent="0.2">
      <c r="A42" s="41" t="str">
        <f t="shared" si="0"/>
        <v>Mittwoch</v>
      </c>
      <c r="B42" s="17">
        <v>43586</v>
      </c>
      <c r="C42" s="30"/>
      <c r="D42" s="26"/>
      <c r="E42" s="26"/>
      <c r="F42" s="26"/>
      <c r="H42" s="21"/>
      <c r="K42" s="21"/>
      <c r="O42" s="26"/>
      <c r="R42" s="27"/>
      <c r="S42" s="135" t="s">
        <v>29</v>
      </c>
      <c r="T42" s="218" t="s">
        <v>163</v>
      </c>
      <c r="U42" s="220" t="s">
        <v>37</v>
      </c>
      <c r="V42" s="38"/>
      <c r="W42" s="37"/>
      <c r="X42" s="37"/>
      <c r="Y42" s="18"/>
    </row>
    <row r="43" spans="1:26" x14ac:dyDescent="0.2">
      <c r="A43" s="24" t="str">
        <f t="shared" si="0"/>
        <v>Samstag</v>
      </c>
      <c r="B43" s="43">
        <v>43589</v>
      </c>
      <c r="C43" s="30"/>
      <c r="D43" s="26"/>
      <c r="E43" s="26"/>
      <c r="F43" s="26"/>
      <c r="K43" s="26"/>
      <c r="O43" s="26"/>
      <c r="P43" s="26"/>
      <c r="Q43" s="26"/>
      <c r="R43" s="27"/>
      <c r="S43" s="300" t="s">
        <v>29</v>
      </c>
      <c r="T43" s="263" t="s">
        <v>163</v>
      </c>
      <c r="U43" s="255"/>
      <c r="V43" s="38"/>
      <c r="W43" s="37"/>
      <c r="X43" s="37"/>
      <c r="Y43" s="18"/>
    </row>
    <row r="44" spans="1:26" x14ac:dyDescent="0.2">
      <c r="A44" s="24" t="str">
        <f t="shared" si="0"/>
        <v>Sonntag</v>
      </c>
      <c r="B44" s="43">
        <v>43590</v>
      </c>
      <c r="C44" s="30"/>
      <c r="D44" s="21"/>
      <c r="E44" s="26"/>
      <c r="F44" s="26"/>
      <c r="H44" s="26"/>
      <c r="I44" s="26"/>
      <c r="K44" s="26"/>
      <c r="O44" s="26"/>
      <c r="Q44" s="26"/>
      <c r="R44" s="27"/>
      <c r="S44" s="301"/>
      <c r="T44" s="264"/>
      <c r="U44" s="256"/>
      <c r="V44" s="38"/>
      <c r="W44" s="37"/>
      <c r="X44" s="37"/>
      <c r="Y44" s="18"/>
    </row>
    <row r="45" spans="1:26" ht="12.75" customHeight="1" x14ac:dyDescent="0.2">
      <c r="A45" s="24" t="str">
        <f t="shared" si="0"/>
        <v>Samstag</v>
      </c>
      <c r="B45" s="43">
        <v>43596</v>
      </c>
      <c r="C45" s="30"/>
      <c r="D45" s="21"/>
      <c r="E45" s="26"/>
      <c r="F45" s="26"/>
      <c r="I45" s="26"/>
      <c r="K45" s="26"/>
      <c r="R45" s="27"/>
      <c r="S45" s="300" t="s">
        <v>29</v>
      </c>
      <c r="T45" s="263" t="s">
        <v>163</v>
      </c>
      <c r="U45" s="255"/>
      <c r="V45" s="38"/>
      <c r="W45" s="37"/>
      <c r="X45" s="37"/>
      <c r="Y45" s="18"/>
    </row>
    <row r="46" spans="1:26" ht="12.75" customHeight="1" x14ac:dyDescent="0.2">
      <c r="A46" s="24" t="str">
        <f t="shared" si="0"/>
        <v>Sonntag</v>
      </c>
      <c r="B46" s="43">
        <v>43597</v>
      </c>
      <c r="C46" s="30"/>
      <c r="D46" s="26"/>
      <c r="E46" s="26"/>
      <c r="F46" s="26"/>
      <c r="H46" s="50"/>
      <c r="I46" s="26"/>
      <c r="O46" s="18"/>
      <c r="P46" s="21"/>
      <c r="R46" s="27"/>
      <c r="S46" s="301"/>
      <c r="T46" s="264"/>
      <c r="U46" s="256"/>
      <c r="V46" s="56"/>
      <c r="W46" s="232"/>
      <c r="X46" s="232"/>
      <c r="Y46" s="18"/>
      <c r="Z46" s="31"/>
    </row>
    <row r="47" spans="1:26" ht="12.75" customHeight="1" x14ac:dyDescent="0.2">
      <c r="A47" s="24" t="str">
        <f t="shared" si="0"/>
        <v>Samstag</v>
      </c>
      <c r="B47" s="43">
        <v>43603</v>
      </c>
      <c r="C47" s="30"/>
      <c r="D47" s="26"/>
      <c r="E47" s="50"/>
      <c r="F47" s="26"/>
      <c r="H47" s="21"/>
      <c r="O47" s="18"/>
      <c r="P47" s="21"/>
      <c r="R47" s="27"/>
      <c r="S47" s="300" t="s">
        <v>29</v>
      </c>
      <c r="T47" s="263" t="s">
        <v>163</v>
      </c>
      <c r="U47" s="265"/>
      <c r="V47" s="38"/>
      <c r="W47" s="137"/>
      <c r="X47" s="37"/>
      <c r="Y47" s="18"/>
    </row>
    <row r="48" spans="1:26" ht="12.75" customHeight="1" x14ac:dyDescent="0.2">
      <c r="A48" s="24" t="str">
        <f t="shared" si="0"/>
        <v>Sonntag</v>
      </c>
      <c r="B48" s="44">
        <v>43604</v>
      </c>
      <c r="C48" s="30"/>
      <c r="D48" s="26"/>
      <c r="E48" s="26"/>
      <c r="F48" s="26"/>
      <c r="H48" s="21"/>
      <c r="K48" s="26"/>
      <c r="O48" s="21"/>
      <c r="P48" s="21"/>
      <c r="R48" s="27"/>
      <c r="S48" s="301"/>
      <c r="T48" s="264"/>
      <c r="U48" s="266"/>
      <c r="V48" s="137"/>
      <c r="W48" s="137"/>
      <c r="X48" s="37"/>
      <c r="Y48" s="18"/>
    </row>
    <row r="49" spans="1:26" ht="12.75" customHeight="1" x14ac:dyDescent="0.2">
      <c r="A49" s="24" t="str">
        <f t="shared" si="0"/>
        <v>Samstag</v>
      </c>
      <c r="B49" s="44">
        <v>43610</v>
      </c>
      <c r="C49" s="30"/>
      <c r="D49" s="26"/>
      <c r="E49" s="26"/>
      <c r="F49" s="26"/>
      <c r="K49" s="26"/>
      <c r="O49" s="21"/>
      <c r="P49" s="18"/>
      <c r="R49" s="52"/>
      <c r="S49" s="300" t="s">
        <v>29</v>
      </c>
      <c r="T49" s="263" t="s">
        <v>163</v>
      </c>
      <c r="U49" s="265"/>
      <c r="V49" s="58"/>
      <c r="W49" s="58"/>
      <c r="X49" s="58"/>
      <c r="Y49" s="18"/>
    </row>
    <row r="50" spans="1:26" ht="12.75" customHeight="1" x14ac:dyDescent="0.2">
      <c r="A50" s="24" t="str">
        <f>TEXT(B50,"TTTT")</f>
        <v>Sonntag</v>
      </c>
      <c r="B50" s="44">
        <v>43611</v>
      </c>
      <c r="D50" s="21"/>
      <c r="E50" s="26"/>
      <c r="F50" s="26"/>
      <c r="H50" s="26"/>
      <c r="I50" s="26"/>
      <c r="K50" s="26"/>
      <c r="O50" s="21"/>
      <c r="P50" s="18"/>
      <c r="R50" s="52"/>
      <c r="S50" s="301"/>
      <c r="T50" s="264"/>
      <c r="U50" s="266"/>
      <c r="V50" s="58"/>
      <c r="W50" s="58"/>
      <c r="X50" s="58"/>
      <c r="Y50" s="18"/>
    </row>
    <row r="51" spans="1:26" ht="12.75" customHeight="1" x14ac:dyDescent="0.2">
      <c r="A51" s="41" t="s">
        <v>69</v>
      </c>
      <c r="B51" s="17">
        <v>43615</v>
      </c>
      <c r="C51" s="51"/>
      <c r="D51" s="21"/>
      <c r="E51" s="26"/>
      <c r="F51" s="26"/>
      <c r="H51" s="26"/>
      <c r="I51" s="26"/>
      <c r="K51" s="26"/>
      <c r="N51" s="21"/>
      <c r="O51" s="21"/>
      <c r="P51" s="21"/>
      <c r="Q51" s="26"/>
      <c r="R51" s="52"/>
      <c r="S51" s="135" t="s">
        <v>29</v>
      </c>
      <c r="T51" s="218" t="s">
        <v>163</v>
      </c>
      <c r="U51" s="220" t="s">
        <v>90</v>
      </c>
      <c r="V51" s="57"/>
      <c r="W51" s="58"/>
      <c r="X51" s="58"/>
      <c r="Y51" s="18"/>
    </row>
    <row r="52" spans="1:26" ht="12.75" customHeight="1" x14ac:dyDescent="0.2">
      <c r="A52" s="24" t="str">
        <f t="shared" si="0"/>
        <v>Samstag</v>
      </c>
      <c r="B52" s="44">
        <v>43617</v>
      </c>
      <c r="C52" s="51"/>
      <c r="D52" s="21"/>
      <c r="E52" s="26"/>
      <c r="F52" s="26"/>
      <c r="H52" s="26"/>
      <c r="I52" s="26"/>
      <c r="K52" s="26"/>
      <c r="N52" s="21"/>
      <c r="O52" s="21"/>
      <c r="P52" s="147" t="s">
        <v>39</v>
      </c>
      <c r="Q52" s="26"/>
      <c r="R52" s="27"/>
      <c r="S52" s="276" t="s">
        <v>34</v>
      </c>
      <c r="T52" s="244" t="s">
        <v>23</v>
      </c>
      <c r="U52" s="257" t="s">
        <v>41</v>
      </c>
      <c r="V52" s="136"/>
      <c r="W52" s="225"/>
      <c r="X52" s="225"/>
      <c r="Y52" s="18"/>
    </row>
    <row r="53" spans="1:26" ht="12.75" customHeight="1" x14ac:dyDescent="0.2">
      <c r="A53" s="24" t="str">
        <f t="shared" si="0"/>
        <v>Sonntag</v>
      </c>
      <c r="B53" s="44">
        <v>43618</v>
      </c>
      <c r="C53" s="51"/>
      <c r="D53" s="21"/>
      <c r="E53" s="26"/>
      <c r="F53" s="26"/>
      <c r="H53" s="26"/>
      <c r="I53" s="26"/>
      <c r="N53" s="21"/>
      <c r="O53" s="21"/>
      <c r="P53" s="21"/>
      <c r="Q53" s="26"/>
      <c r="R53" s="27"/>
      <c r="S53" s="277"/>
      <c r="T53" s="245"/>
      <c r="U53" s="258"/>
      <c r="V53" s="38"/>
      <c r="W53" s="37"/>
      <c r="X53" s="60"/>
      <c r="Y53" s="18"/>
    </row>
    <row r="54" spans="1:26" ht="12.75" customHeight="1" x14ac:dyDescent="0.2">
      <c r="A54" s="24" t="str">
        <f>TEXT(B54,"TTTT")</f>
        <v>Samstag</v>
      </c>
      <c r="B54" s="44">
        <v>43624</v>
      </c>
      <c r="C54" s="51"/>
      <c r="D54" s="21"/>
      <c r="E54" s="26"/>
      <c r="F54" s="26"/>
      <c r="H54" s="26"/>
      <c r="I54" s="21"/>
      <c r="J54" s="286" t="s">
        <v>39</v>
      </c>
      <c r="N54" s="21"/>
      <c r="O54" s="21"/>
      <c r="P54" s="21"/>
      <c r="Q54" s="26"/>
      <c r="R54" s="27"/>
      <c r="S54" s="242" t="s">
        <v>156</v>
      </c>
      <c r="T54" s="280" t="s">
        <v>23</v>
      </c>
      <c r="U54" s="290" t="s">
        <v>91</v>
      </c>
      <c r="V54" s="232"/>
      <c r="W54" s="232"/>
      <c r="X54" s="232"/>
      <c r="Y54" s="18"/>
    </row>
    <row r="55" spans="1:26" ht="12.75" customHeight="1" x14ac:dyDescent="0.2">
      <c r="A55" s="24" t="str">
        <f t="shared" ref="A55:A56" si="1">TEXT(B55,"TTTT")</f>
        <v>Sonntag</v>
      </c>
      <c r="B55" s="44">
        <v>43625</v>
      </c>
      <c r="C55" s="42"/>
      <c r="E55" s="26"/>
      <c r="F55" s="26"/>
      <c r="H55" s="26"/>
      <c r="I55" s="21"/>
      <c r="J55" s="287"/>
      <c r="N55" s="21"/>
      <c r="O55" s="21"/>
      <c r="P55" s="21"/>
      <c r="Q55" s="26"/>
      <c r="R55" s="27"/>
      <c r="S55" s="289"/>
      <c r="T55" s="281"/>
      <c r="U55" s="291"/>
      <c r="V55" s="137"/>
      <c r="W55" s="225"/>
      <c r="X55" s="225"/>
      <c r="Y55" s="18"/>
    </row>
    <row r="56" spans="1:26" ht="12.75" customHeight="1" x14ac:dyDescent="0.2">
      <c r="A56" s="41" t="str">
        <f t="shared" si="1"/>
        <v>Montag</v>
      </c>
      <c r="B56" s="48">
        <v>43626</v>
      </c>
      <c r="E56" s="26"/>
      <c r="F56" s="26"/>
      <c r="H56" s="26"/>
      <c r="I56" s="21"/>
      <c r="J56" s="288"/>
      <c r="N56" s="21"/>
      <c r="O56" s="21"/>
      <c r="P56" s="21"/>
      <c r="Q56" s="26"/>
      <c r="R56" s="27"/>
      <c r="S56" s="243"/>
      <c r="T56" s="282"/>
      <c r="U56" s="292"/>
      <c r="V56" s="38"/>
      <c r="W56" s="37"/>
      <c r="X56" s="60"/>
      <c r="Y56" s="18"/>
    </row>
    <row r="57" spans="1:26" ht="12.75" customHeight="1" x14ac:dyDescent="0.2">
      <c r="A57" s="24" t="str">
        <f t="shared" si="0"/>
        <v>Samstag</v>
      </c>
      <c r="B57" s="44">
        <v>43631</v>
      </c>
      <c r="C57" s="286" t="s">
        <v>39</v>
      </c>
      <c r="D57" s="286" t="s">
        <v>39</v>
      </c>
      <c r="E57" s="26"/>
      <c r="F57" s="26"/>
      <c r="H57" s="26"/>
      <c r="I57" s="21"/>
      <c r="J57" s="26"/>
      <c r="N57" s="21"/>
      <c r="O57" s="21"/>
      <c r="P57" s="21"/>
      <c r="Q57" s="26"/>
      <c r="R57" s="27"/>
      <c r="S57" s="300" t="s">
        <v>29</v>
      </c>
      <c r="T57" s="263" t="s">
        <v>163</v>
      </c>
      <c r="U57" s="255"/>
      <c r="V57" s="38"/>
      <c r="W57" s="225"/>
      <c r="X57" s="60"/>
      <c r="Y57" s="18"/>
    </row>
    <row r="58" spans="1:26" ht="12.75" customHeight="1" x14ac:dyDescent="0.2">
      <c r="A58" s="19" t="str">
        <f t="shared" si="0"/>
        <v>Sonntag</v>
      </c>
      <c r="B58" s="53">
        <v>43632</v>
      </c>
      <c r="C58" s="287"/>
      <c r="D58" s="287"/>
      <c r="E58" s="26"/>
      <c r="F58" s="26"/>
      <c r="H58" s="26"/>
      <c r="J58" s="26"/>
      <c r="L58" s="26"/>
      <c r="N58" s="21"/>
      <c r="O58" s="21"/>
      <c r="P58" s="21"/>
      <c r="Q58" s="26"/>
      <c r="R58" s="27"/>
      <c r="S58" s="301"/>
      <c r="T58" s="264"/>
      <c r="U58" s="256"/>
      <c r="V58" s="136"/>
      <c r="W58" s="225"/>
      <c r="X58" s="60"/>
      <c r="Y58" s="18"/>
      <c r="Z58" s="61"/>
    </row>
    <row r="59" spans="1:26" ht="12.75" customHeight="1" x14ac:dyDescent="0.2">
      <c r="A59" s="41" t="str">
        <f t="shared" si="0"/>
        <v>Donnerstag</v>
      </c>
      <c r="B59" s="48">
        <v>43636</v>
      </c>
      <c r="C59" s="288"/>
      <c r="D59" s="293"/>
      <c r="E59" s="283" t="s">
        <v>46</v>
      </c>
      <c r="F59" s="294" t="s">
        <v>46</v>
      </c>
      <c r="H59" s="26"/>
      <c r="J59" s="26"/>
      <c r="L59" s="26"/>
      <c r="M59" s="31"/>
      <c r="N59" s="21"/>
      <c r="O59" s="21"/>
      <c r="P59" s="21"/>
      <c r="Q59" s="26"/>
      <c r="R59" s="27"/>
      <c r="S59" s="135" t="s">
        <v>29</v>
      </c>
      <c r="T59" s="218" t="s">
        <v>163</v>
      </c>
      <c r="U59" s="220" t="s">
        <v>93</v>
      </c>
      <c r="V59" s="136"/>
      <c r="W59" s="60"/>
      <c r="X59" s="60"/>
      <c r="Y59" s="18"/>
    </row>
    <row r="60" spans="1:26" ht="12.75" customHeight="1" x14ac:dyDescent="0.2">
      <c r="A60" s="19" t="str">
        <f t="shared" si="0"/>
        <v>Samstag</v>
      </c>
      <c r="B60" s="53">
        <v>43638</v>
      </c>
      <c r="E60" s="284"/>
      <c r="F60" s="295"/>
      <c r="I60" s="26"/>
      <c r="L60" s="26"/>
      <c r="N60" s="21"/>
      <c r="O60" s="21"/>
      <c r="P60" s="21"/>
      <c r="Q60" s="26"/>
      <c r="R60" s="27"/>
      <c r="S60" s="300" t="s">
        <v>29</v>
      </c>
      <c r="T60" s="263" t="s">
        <v>163</v>
      </c>
      <c r="U60" s="255"/>
      <c r="V60" s="136"/>
      <c r="W60" s="37"/>
      <c r="X60" s="60"/>
      <c r="Y60" s="18"/>
    </row>
    <row r="61" spans="1:26" ht="12.75" customHeight="1" x14ac:dyDescent="0.2">
      <c r="A61" s="19" t="str">
        <f t="shared" si="0"/>
        <v>Sonntag</v>
      </c>
      <c r="B61" s="20">
        <v>43639</v>
      </c>
      <c r="C61" s="30"/>
      <c r="D61" s="26"/>
      <c r="E61" s="284"/>
      <c r="F61" s="295"/>
      <c r="I61" s="26"/>
      <c r="L61" s="26"/>
      <c r="N61" s="21"/>
      <c r="O61" s="21"/>
      <c r="P61" s="21"/>
      <c r="R61" s="27"/>
      <c r="S61" s="301"/>
      <c r="T61" s="264"/>
      <c r="U61" s="256"/>
      <c r="V61" s="136"/>
      <c r="W61" s="59"/>
      <c r="X61" s="59"/>
      <c r="Y61" s="18"/>
      <c r="Z61" s="31"/>
    </row>
    <row r="62" spans="1:26" ht="12.75" customHeight="1" x14ac:dyDescent="0.2">
      <c r="A62" s="19" t="str">
        <f t="shared" si="0"/>
        <v>Samstag</v>
      </c>
      <c r="B62" s="20">
        <v>43645</v>
      </c>
      <c r="C62" s="30"/>
      <c r="D62" s="26"/>
      <c r="E62" s="284"/>
      <c r="F62" s="295"/>
      <c r="H62" s="294" t="s">
        <v>46</v>
      </c>
      <c r="J62" s="18"/>
      <c r="L62" s="26"/>
      <c r="Q62" s="18"/>
      <c r="R62" s="35"/>
      <c r="S62" s="300" t="s">
        <v>29</v>
      </c>
      <c r="T62" s="263" t="s">
        <v>163</v>
      </c>
      <c r="U62" s="255"/>
      <c r="V62" s="36"/>
      <c r="W62" s="59"/>
      <c r="X62" s="59"/>
      <c r="Y62" s="18"/>
    </row>
    <row r="63" spans="1:26" ht="12.75" customHeight="1" x14ac:dyDescent="0.2">
      <c r="A63" s="19" t="str">
        <f t="shared" si="0"/>
        <v>Sonntag</v>
      </c>
      <c r="B63" s="20">
        <v>43646</v>
      </c>
      <c r="C63" s="30"/>
      <c r="D63" s="26"/>
      <c r="E63" s="284"/>
      <c r="F63" s="295"/>
      <c r="H63" s="295"/>
      <c r="J63" s="18"/>
      <c r="L63" s="26"/>
      <c r="Q63" s="18"/>
      <c r="R63" s="35"/>
      <c r="S63" s="301"/>
      <c r="T63" s="264"/>
      <c r="U63" s="256"/>
      <c r="V63" s="36"/>
      <c r="W63" s="63"/>
      <c r="X63" s="63"/>
      <c r="Y63" s="18"/>
    </row>
    <row r="64" spans="1:26" ht="12.75" customHeight="1" x14ac:dyDescent="0.2">
      <c r="A64" s="19" t="str">
        <f t="shared" si="0"/>
        <v>Samstag</v>
      </c>
      <c r="B64" s="20">
        <v>43652</v>
      </c>
      <c r="C64" s="30"/>
      <c r="D64" s="26"/>
      <c r="E64" s="284"/>
      <c r="F64" s="295"/>
      <c r="G64" s="294" t="s">
        <v>46</v>
      </c>
      <c r="H64" s="295"/>
      <c r="I64" s="283" t="s">
        <v>46</v>
      </c>
      <c r="J64" s="283" t="s">
        <v>46</v>
      </c>
      <c r="K64" s="294" t="s">
        <v>46</v>
      </c>
      <c r="L64" s="18"/>
      <c r="M64" s="294" t="s">
        <v>46</v>
      </c>
      <c r="N64" s="294" t="s">
        <v>46</v>
      </c>
      <c r="P64" s="294" t="s">
        <v>46</v>
      </c>
      <c r="Q64" s="294" t="s">
        <v>46</v>
      </c>
      <c r="R64" s="42"/>
      <c r="S64" s="276" t="s">
        <v>34</v>
      </c>
      <c r="T64" s="244" t="s">
        <v>23</v>
      </c>
      <c r="U64" s="257" t="s">
        <v>45</v>
      </c>
      <c r="V64" s="62"/>
      <c r="W64" s="63"/>
      <c r="X64" s="63"/>
      <c r="Y64" s="18"/>
    </row>
    <row r="65" spans="1:26" ht="12.75" customHeight="1" x14ac:dyDescent="0.2">
      <c r="A65" s="19" t="str">
        <f t="shared" si="0"/>
        <v>Sonntag</v>
      </c>
      <c r="B65" s="20">
        <v>43653</v>
      </c>
      <c r="C65" s="30"/>
      <c r="D65" s="26"/>
      <c r="E65" s="284"/>
      <c r="F65" s="295"/>
      <c r="G65" s="295"/>
      <c r="H65" s="295"/>
      <c r="I65" s="284"/>
      <c r="J65" s="284"/>
      <c r="K65" s="295"/>
      <c r="L65" s="18"/>
      <c r="M65" s="295"/>
      <c r="N65" s="295"/>
      <c r="P65" s="295"/>
      <c r="Q65" s="295"/>
      <c r="S65" s="277"/>
      <c r="T65" s="245"/>
      <c r="U65" s="258"/>
      <c r="V65" s="62"/>
      <c r="W65" s="63"/>
      <c r="X65" s="63"/>
      <c r="Y65" s="18"/>
    </row>
    <row r="66" spans="1:26" ht="12.75" customHeight="1" x14ac:dyDescent="0.2">
      <c r="A66" s="19" t="str">
        <f t="shared" si="0"/>
        <v>Samstag</v>
      </c>
      <c r="B66" s="20">
        <v>43659</v>
      </c>
      <c r="C66" s="30"/>
      <c r="D66" s="26"/>
      <c r="E66" s="284"/>
      <c r="F66" s="295"/>
      <c r="G66" s="295"/>
      <c r="H66" s="295"/>
      <c r="I66" s="284"/>
      <c r="J66" s="284"/>
      <c r="K66" s="295"/>
      <c r="L66" s="18"/>
      <c r="M66" s="295"/>
      <c r="N66" s="295"/>
      <c r="O66" s="294" t="s">
        <v>46</v>
      </c>
      <c r="P66" s="295"/>
      <c r="Q66" s="295"/>
      <c r="R66" s="297" t="s">
        <v>46</v>
      </c>
      <c r="S66" s="242" t="s">
        <v>22</v>
      </c>
      <c r="T66" s="244" t="s">
        <v>23</v>
      </c>
      <c r="U66" s="265" t="s">
        <v>55</v>
      </c>
      <c r="V66" s="62"/>
      <c r="W66" s="63"/>
      <c r="X66" s="63"/>
      <c r="Y66" s="18"/>
    </row>
    <row r="67" spans="1:26" ht="12.75" customHeight="1" x14ac:dyDescent="0.2">
      <c r="A67" s="19" t="str">
        <f t="shared" si="0"/>
        <v>Sonntag</v>
      </c>
      <c r="B67" s="20">
        <v>43660</v>
      </c>
      <c r="C67" s="30"/>
      <c r="D67" s="26"/>
      <c r="E67" s="284"/>
      <c r="F67" s="295"/>
      <c r="G67" s="295"/>
      <c r="H67" s="295"/>
      <c r="I67" s="284"/>
      <c r="J67" s="284"/>
      <c r="K67" s="295"/>
      <c r="L67" s="18"/>
      <c r="M67" s="295"/>
      <c r="N67" s="295"/>
      <c r="O67" s="295"/>
      <c r="P67" s="295"/>
      <c r="Q67" s="295"/>
      <c r="R67" s="298"/>
      <c r="S67" s="243"/>
      <c r="T67" s="245"/>
      <c r="U67" s="266"/>
      <c r="V67" s="62"/>
      <c r="W67" s="63"/>
      <c r="X67" s="63"/>
      <c r="Y67" s="18"/>
    </row>
    <row r="68" spans="1:26" ht="12.75" customHeight="1" x14ac:dyDescent="0.2">
      <c r="A68" s="19" t="str">
        <f t="shared" si="0"/>
        <v>Samstag</v>
      </c>
      <c r="B68" s="20">
        <v>43666</v>
      </c>
      <c r="C68" s="30"/>
      <c r="D68" s="26"/>
      <c r="E68" s="284"/>
      <c r="F68" s="295"/>
      <c r="G68" s="295"/>
      <c r="H68" s="295"/>
      <c r="I68" s="284"/>
      <c r="J68" s="284"/>
      <c r="K68" s="295"/>
      <c r="L68" s="294" t="s">
        <v>46</v>
      </c>
      <c r="M68" s="295"/>
      <c r="N68" s="295"/>
      <c r="O68" s="295"/>
      <c r="P68" s="295"/>
      <c r="Q68" s="295"/>
      <c r="R68" s="298"/>
      <c r="S68" s="300" t="s">
        <v>29</v>
      </c>
      <c r="T68" s="263" t="s">
        <v>163</v>
      </c>
      <c r="U68" s="255"/>
      <c r="V68" s="62"/>
      <c r="W68" s="63"/>
      <c r="X68" s="63"/>
      <c r="Y68" s="18"/>
    </row>
    <row r="69" spans="1:26" ht="12.75" customHeight="1" x14ac:dyDescent="0.2">
      <c r="A69" s="19" t="str">
        <f t="shared" si="0"/>
        <v>Sonntag</v>
      </c>
      <c r="B69" s="53">
        <v>43667</v>
      </c>
      <c r="D69" s="26"/>
      <c r="E69" s="284"/>
      <c r="F69" s="295"/>
      <c r="G69" s="295"/>
      <c r="H69" s="295"/>
      <c r="I69" s="284"/>
      <c r="J69" s="284"/>
      <c r="K69" s="295"/>
      <c r="L69" s="295"/>
      <c r="M69" s="295"/>
      <c r="N69" s="295"/>
      <c r="O69" s="295"/>
      <c r="P69" s="295"/>
      <c r="Q69" s="295"/>
      <c r="R69" s="298"/>
      <c r="S69" s="301"/>
      <c r="T69" s="264"/>
      <c r="U69" s="256"/>
      <c r="V69" s="62"/>
      <c r="W69" s="63"/>
      <c r="X69" s="63"/>
      <c r="Y69" s="18"/>
    </row>
    <row r="70" spans="1:26" ht="12.75" customHeight="1" x14ac:dyDescent="0.2">
      <c r="A70" s="19" t="str">
        <f t="shared" si="0"/>
        <v>Samstag</v>
      </c>
      <c r="B70" s="53">
        <v>43673</v>
      </c>
      <c r="E70" s="284"/>
      <c r="F70" s="295"/>
      <c r="G70" s="295"/>
      <c r="H70" s="295"/>
      <c r="I70" s="284"/>
      <c r="J70" s="284"/>
      <c r="K70" s="295"/>
      <c r="L70" s="295"/>
      <c r="M70" s="295"/>
      <c r="N70" s="295"/>
      <c r="O70" s="295"/>
      <c r="P70" s="295"/>
      <c r="Q70" s="295"/>
      <c r="R70" s="298"/>
      <c r="S70" s="300" t="s">
        <v>29</v>
      </c>
      <c r="T70" s="263" t="s">
        <v>163</v>
      </c>
      <c r="U70" s="255"/>
      <c r="V70" s="62"/>
      <c r="W70" s="63"/>
      <c r="X70" s="63"/>
      <c r="Y70" s="18"/>
    </row>
    <row r="71" spans="1:26" ht="12.95" customHeight="1" x14ac:dyDescent="0.2">
      <c r="A71" s="19" t="str">
        <f t="shared" si="0"/>
        <v>Sonntag</v>
      </c>
      <c r="B71" s="53">
        <v>43674</v>
      </c>
      <c r="E71" s="285"/>
      <c r="F71" s="295"/>
      <c r="G71" s="295"/>
      <c r="H71" s="295"/>
      <c r="I71" s="284"/>
      <c r="J71" s="284"/>
      <c r="K71" s="295"/>
      <c r="L71" s="295"/>
      <c r="M71" s="295"/>
      <c r="N71" s="295"/>
      <c r="O71" s="295"/>
      <c r="P71" s="295"/>
      <c r="Q71" s="295"/>
      <c r="R71" s="298"/>
      <c r="S71" s="301"/>
      <c r="T71" s="264"/>
      <c r="U71" s="256"/>
      <c r="V71" s="62"/>
      <c r="W71" s="63"/>
      <c r="X71" s="63"/>
      <c r="Y71" s="18"/>
    </row>
    <row r="72" spans="1:26" s="2" customFormat="1" ht="12.75" customHeight="1" x14ac:dyDescent="0.2">
      <c r="A72" s="19" t="str">
        <f t="shared" si="0"/>
        <v>Samstag</v>
      </c>
      <c r="B72" s="20">
        <v>43680</v>
      </c>
      <c r="C72" s="294" t="s">
        <v>46</v>
      </c>
      <c r="D72" s="297" t="s">
        <v>46</v>
      </c>
      <c r="F72" s="296"/>
      <c r="G72" s="295"/>
      <c r="H72" s="295"/>
      <c r="I72" s="284"/>
      <c r="J72" s="284"/>
      <c r="K72" s="295"/>
      <c r="L72" s="295"/>
      <c r="M72" s="295"/>
      <c r="N72" s="295"/>
      <c r="O72" s="295"/>
      <c r="P72" s="295"/>
      <c r="Q72" s="295"/>
      <c r="R72" s="298"/>
      <c r="S72" s="300" t="s">
        <v>29</v>
      </c>
      <c r="T72" s="263" t="s">
        <v>163</v>
      </c>
      <c r="U72" s="255"/>
      <c r="V72" s="62"/>
      <c r="W72" s="63"/>
      <c r="X72" s="63"/>
      <c r="Y72" s="64"/>
    </row>
    <row r="73" spans="1:26" s="2" customFormat="1" ht="12.75" customHeight="1" x14ac:dyDescent="0.2">
      <c r="A73" s="19" t="str">
        <f t="shared" si="0"/>
        <v>Sonntag</v>
      </c>
      <c r="B73" s="20">
        <v>43681</v>
      </c>
      <c r="C73" s="295"/>
      <c r="D73" s="298"/>
      <c r="G73" s="295"/>
      <c r="H73" s="296"/>
      <c r="I73" s="285"/>
      <c r="J73" s="284"/>
      <c r="K73" s="295"/>
      <c r="L73" s="295"/>
      <c r="M73" s="296"/>
      <c r="N73" s="296"/>
      <c r="O73" s="295"/>
      <c r="P73" s="295"/>
      <c r="Q73" s="295"/>
      <c r="R73" s="298"/>
      <c r="S73" s="301"/>
      <c r="T73" s="264"/>
      <c r="U73" s="256"/>
      <c r="V73" s="62"/>
      <c r="W73" s="63"/>
      <c r="X73" s="63"/>
      <c r="Y73" s="64"/>
    </row>
    <row r="74" spans="1:26" ht="12.75" customHeight="1" x14ac:dyDescent="0.2">
      <c r="A74" s="19" t="str">
        <f t="shared" si="0"/>
        <v>Samstag</v>
      </c>
      <c r="B74" s="20">
        <v>43687</v>
      </c>
      <c r="C74" s="295"/>
      <c r="D74" s="298"/>
      <c r="G74" s="295"/>
      <c r="I74" s="21"/>
      <c r="J74" s="285"/>
      <c r="K74" s="295"/>
      <c r="L74" s="295"/>
      <c r="O74" s="295"/>
      <c r="P74" s="295"/>
      <c r="Q74" s="296"/>
      <c r="R74" s="298"/>
      <c r="S74" s="300" t="s">
        <v>29</v>
      </c>
      <c r="T74" s="263" t="s">
        <v>163</v>
      </c>
      <c r="U74" s="255"/>
      <c r="V74" s="62"/>
      <c r="W74" s="63"/>
      <c r="X74" s="63"/>
      <c r="Y74" s="18"/>
    </row>
    <row r="75" spans="1:26" ht="12.75" customHeight="1" x14ac:dyDescent="0.2">
      <c r="A75" s="19" t="str">
        <f t="shared" si="0"/>
        <v>Sonntag</v>
      </c>
      <c r="B75" s="20">
        <v>43688</v>
      </c>
      <c r="C75" s="295"/>
      <c r="D75" s="298"/>
      <c r="G75" s="296"/>
      <c r="K75" s="296"/>
      <c r="L75" s="295"/>
      <c r="O75" s="296"/>
      <c r="P75" s="296"/>
      <c r="R75" s="295"/>
      <c r="S75" s="301"/>
      <c r="T75" s="264"/>
      <c r="U75" s="256"/>
      <c r="V75" s="62"/>
      <c r="W75" s="225"/>
      <c r="X75" s="37"/>
      <c r="Y75" s="18"/>
    </row>
    <row r="76" spans="1:26" ht="12.95" customHeight="1" x14ac:dyDescent="0.2">
      <c r="A76" s="19" t="str">
        <f t="shared" si="0"/>
        <v>Samstag</v>
      </c>
      <c r="B76" s="20">
        <v>43694</v>
      </c>
      <c r="C76" s="295"/>
      <c r="D76" s="298"/>
      <c r="G76" s="18"/>
      <c r="I76" s="21"/>
      <c r="J76" s="31"/>
      <c r="K76" s="18"/>
      <c r="L76" s="295"/>
      <c r="R76" s="296"/>
      <c r="S76" s="300" t="s">
        <v>29</v>
      </c>
      <c r="T76" s="263" t="s">
        <v>163</v>
      </c>
      <c r="U76" s="255"/>
      <c r="V76" s="65"/>
      <c r="W76" s="225"/>
      <c r="X76" s="37"/>
      <c r="Y76" s="18"/>
    </row>
    <row r="77" spans="1:26" ht="12.75" customHeight="1" x14ac:dyDescent="0.2">
      <c r="A77" s="19" t="str">
        <f t="shared" si="0"/>
        <v>Sonntag</v>
      </c>
      <c r="B77" s="20">
        <v>43695</v>
      </c>
      <c r="C77" s="295"/>
      <c r="D77" s="298"/>
      <c r="G77" s="18"/>
      <c r="I77" s="21"/>
      <c r="J77" s="21"/>
      <c r="K77" s="18"/>
      <c r="L77" s="295"/>
      <c r="R77" s="52"/>
      <c r="S77" s="301"/>
      <c r="T77" s="264"/>
      <c r="U77" s="256"/>
      <c r="V77" s="66"/>
      <c r="W77" s="225"/>
      <c r="X77" s="37"/>
      <c r="Y77" s="18"/>
    </row>
    <row r="78" spans="1:26" ht="12.95" customHeight="1" x14ac:dyDescent="0.2">
      <c r="A78" s="19" t="str">
        <f t="shared" si="0"/>
        <v>Samstag</v>
      </c>
      <c r="B78" s="20">
        <v>43701</v>
      </c>
      <c r="C78" s="295"/>
      <c r="D78" s="298"/>
      <c r="G78" s="18"/>
      <c r="I78" s="21"/>
      <c r="K78" s="18"/>
      <c r="L78" s="295"/>
      <c r="R78" s="143"/>
      <c r="S78" s="300" t="s">
        <v>29</v>
      </c>
      <c r="T78" s="263" t="s">
        <v>163</v>
      </c>
      <c r="U78" s="265"/>
      <c r="V78" s="65"/>
      <c r="W78" s="225"/>
      <c r="X78" s="37"/>
      <c r="Y78" s="18"/>
    </row>
    <row r="79" spans="1:26" ht="12.75" customHeight="1" x14ac:dyDescent="0.2">
      <c r="A79" s="19" t="str">
        <f t="shared" si="0"/>
        <v>Sonntag</v>
      </c>
      <c r="B79" s="20">
        <v>43702</v>
      </c>
      <c r="C79" s="295"/>
      <c r="D79" s="298"/>
      <c r="G79" s="18"/>
      <c r="I79" s="21"/>
      <c r="K79" s="18"/>
      <c r="L79" s="296"/>
      <c r="R79" s="143"/>
      <c r="S79" s="301"/>
      <c r="T79" s="264"/>
      <c r="U79" s="266"/>
      <c r="V79" s="66"/>
      <c r="W79" s="37"/>
      <c r="X79" s="37"/>
      <c r="Y79" s="18"/>
      <c r="Z79" s="31"/>
    </row>
    <row r="80" spans="1:26" x14ac:dyDescent="0.2">
      <c r="A80" s="19" t="str">
        <f t="shared" si="0"/>
        <v>Samstag</v>
      </c>
      <c r="B80" s="20">
        <v>43708</v>
      </c>
      <c r="C80" s="295"/>
      <c r="D80" s="302"/>
      <c r="E80" s="51"/>
      <c r="F80" s="21"/>
      <c r="G80" s="18"/>
      <c r="H80" s="21"/>
      <c r="I80" s="18"/>
      <c r="K80" s="18"/>
      <c r="L80" s="18"/>
      <c r="R80" s="27"/>
      <c r="S80" s="303" t="s">
        <v>34</v>
      </c>
      <c r="T80" s="244" t="s">
        <v>23</v>
      </c>
      <c r="U80" s="257" t="s">
        <v>56</v>
      </c>
      <c r="V80" s="36"/>
      <c r="W80" s="225"/>
      <c r="X80" s="37"/>
      <c r="Y80" s="18"/>
    </row>
    <row r="81" spans="1:26" ht="12.95" customHeight="1" x14ac:dyDescent="0.2">
      <c r="A81" s="19" t="str">
        <f t="shared" si="0"/>
        <v>Sonntag</v>
      </c>
      <c r="B81" s="20">
        <v>43709</v>
      </c>
      <c r="C81" s="295"/>
      <c r="D81" s="298"/>
      <c r="G81" s="18"/>
      <c r="K81" s="18"/>
      <c r="L81" s="18"/>
      <c r="Q81" s="21"/>
      <c r="R81" s="27"/>
      <c r="S81" s="304"/>
      <c r="T81" s="245"/>
      <c r="U81" s="258"/>
      <c r="V81" s="36"/>
      <c r="W81" s="37"/>
      <c r="X81" s="37"/>
      <c r="Y81" s="18"/>
    </row>
    <row r="82" spans="1:26" x14ac:dyDescent="0.2">
      <c r="A82" s="19" t="str">
        <f t="shared" si="0"/>
        <v>Samstag</v>
      </c>
      <c r="B82" s="20">
        <v>43715</v>
      </c>
      <c r="C82" s="295"/>
      <c r="D82" s="298"/>
      <c r="G82" s="18"/>
      <c r="K82" s="18"/>
      <c r="L82" s="18"/>
      <c r="Q82" s="21"/>
      <c r="R82" s="27"/>
      <c r="S82" s="300" t="s">
        <v>29</v>
      </c>
      <c r="T82" s="263" t="s">
        <v>163</v>
      </c>
      <c r="U82" s="255"/>
      <c r="V82" s="65"/>
      <c r="W82" s="225"/>
      <c r="X82" s="37"/>
      <c r="Y82" s="18"/>
    </row>
    <row r="83" spans="1:26" ht="12.75" customHeight="1" x14ac:dyDescent="0.2">
      <c r="A83" s="19" t="str">
        <f t="shared" ref="A83:A118" si="2">TEXT(B83,"TTTT")</f>
        <v>Sonntag</v>
      </c>
      <c r="B83" s="20">
        <v>43716</v>
      </c>
      <c r="C83" s="296"/>
      <c r="D83" s="298"/>
      <c r="G83" s="18"/>
      <c r="K83" s="18"/>
      <c r="L83" s="18"/>
      <c r="Q83" s="26"/>
      <c r="R83" s="27"/>
      <c r="S83" s="301"/>
      <c r="T83" s="264"/>
      <c r="U83" s="256"/>
      <c r="V83" s="66"/>
      <c r="W83" s="37"/>
      <c r="X83" s="225"/>
      <c r="Y83" s="18"/>
    </row>
    <row r="84" spans="1:26" ht="12.75" customHeight="1" x14ac:dyDescent="0.2">
      <c r="A84" s="19" t="str">
        <f t="shared" si="2"/>
        <v>Samstag</v>
      </c>
      <c r="B84" s="20">
        <v>43722</v>
      </c>
      <c r="C84" s="51"/>
      <c r="D84" s="33"/>
      <c r="G84" s="18"/>
      <c r="K84" s="26"/>
      <c r="L84" s="18"/>
      <c r="Q84" s="26"/>
      <c r="R84" s="27"/>
      <c r="S84" s="300" t="s">
        <v>29</v>
      </c>
      <c r="T84" s="263" t="s">
        <v>163</v>
      </c>
      <c r="U84" s="265"/>
      <c r="V84" s="65"/>
      <c r="W84" s="225"/>
      <c r="X84" s="225"/>
      <c r="Y84" s="18"/>
    </row>
    <row r="85" spans="1:26" ht="12.95" customHeight="1" x14ac:dyDescent="0.2">
      <c r="A85" s="19" t="str">
        <f t="shared" si="2"/>
        <v>Sonntag</v>
      </c>
      <c r="B85" s="53">
        <v>43723</v>
      </c>
      <c r="D85" s="21"/>
      <c r="G85" s="18"/>
      <c r="K85" s="18"/>
      <c r="L85" s="18"/>
      <c r="P85" s="26"/>
      <c r="Q85" s="26"/>
      <c r="R85" s="27"/>
      <c r="S85" s="301"/>
      <c r="T85" s="264"/>
      <c r="U85" s="266"/>
      <c r="V85" s="66"/>
      <c r="W85" s="72"/>
      <c r="X85" s="225"/>
      <c r="Y85" s="18"/>
    </row>
    <row r="86" spans="1:26" ht="12.75" customHeight="1" x14ac:dyDescent="0.2">
      <c r="A86" s="19" t="str">
        <f t="shared" si="2"/>
        <v>Samstag</v>
      </c>
      <c r="B86" s="53">
        <v>43729</v>
      </c>
      <c r="D86" s="26"/>
      <c r="P86" s="26"/>
      <c r="Q86" s="26"/>
      <c r="R86" s="27"/>
      <c r="S86" s="300" t="s">
        <v>29</v>
      </c>
      <c r="T86" s="300" t="s">
        <v>169</v>
      </c>
      <c r="U86" s="321"/>
      <c r="V86" s="65"/>
      <c r="W86" s="72"/>
      <c r="X86" s="37"/>
      <c r="Y86" s="18"/>
    </row>
    <row r="87" spans="1:26" ht="12.75" customHeight="1" x14ac:dyDescent="0.2">
      <c r="A87" s="19" t="str">
        <f t="shared" si="2"/>
        <v>Sonntag</v>
      </c>
      <c r="B87" s="53">
        <v>43730</v>
      </c>
      <c r="D87" s="21"/>
      <c r="L87" s="31"/>
      <c r="M87" s="31"/>
      <c r="P87" s="26"/>
      <c r="Q87" s="26"/>
      <c r="R87" s="27"/>
      <c r="S87" s="301"/>
      <c r="T87" s="301"/>
      <c r="U87" s="322"/>
      <c r="V87" s="65"/>
      <c r="W87" s="59"/>
      <c r="X87" s="59"/>
      <c r="Y87" s="18"/>
    </row>
    <row r="88" spans="1:26" ht="12.75" customHeight="1" x14ac:dyDescent="0.2">
      <c r="A88" s="19" t="str">
        <f t="shared" si="2"/>
        <v>Samstag</v>
      </c>
      <c r="B88" s="53">
        <v>43736</v>
      </c>
      <c r="D88" s="21"/>
      <c r="N88" s="26"/>
      <c r="P88" s="26"/>
      <c r="Q88" s="26"/>
      <c r="R88" s="27"/>
      <c r="S88" s="68" t="s">
        <v>34</v>
      </c>
      <c r="T88" s="73" t="s">
        <v>61</v>
      </c>
      <c r="U88" s="74"/>
      <c r="V88" s="75"/>
      <c r="W88" s="232"/>
      <c r="X88" s="232"/>
      <c r="Y88" s="18"/>
    </row>
    <row r="89" spans="1:26" ht="12.95" customHeight="1" x14ac:dyDescent="0.2">
      <c r="A89" s="24" t="str">
        <f t="shared" si="2"/>
        <v>Sonntag</v>
      </c>
      <c r="B89" s="53">
        <v>43737</v>
      </c>
      <c r="D89" s="21"/>
      <c r="N89" s="21"/>
      <c r="O89" s="21"/>
      <c r="P89" s="26"/>
      <c r="R89" s="27"/>
      <c r="S89" s="68" t="s">
        <v>59</v>
      </c>
      <c r="T89" s="69" t="s">
        <v>23</v>
      </c>
      <c r="U89" s="70" t="s">
        <v>170</v>
      </c>
      <c r="V89" s="231"/>
      <c r="W89" s="77"/>
      <c r="X89" s="232"/>
      <c r="Y89" s="18"/>
    </row>
    <row r="90" spans="1:26" ht="12.75" customHeight="1" x14ac:dyDescent="0.2">
      <c r="A90" s="41" t="str">
        <f t="shared" si="2"/>
        <v>Donnerstag</v>
      </c>
      <c r="B90" s="48">
        <v>43741</v>
      </c>
      <c r="D90" s="21"/>
      <c r="I90" s="309" t="s">
        <v>62</v>
      </c>
      <c r="L90" s="26"/>
      <c r="M90" s="309" t="s">
        <v>62</v>
      </c>
      <c r="S90" s="76" t="s">
        <v>22</v>
      </c>
      <c r="T90" s="55" t="s">
        <v>23</v>
      </c>
      <c r="U90" s="191" t="s">
        <v>63</v>
      </c>
      <c r="V90" s="232"/>
      <c r="W90" s="72"/>
      <c r="X90" s="72"/>
      <c r="Y90" s="18"/>
    </row>
    <row r="91" spans="1:26" ht="12.75" customHeight="1" x14ac:dyDescent="0.2">
      <c r="A91" s="19" t="str">
        <f t="shared" si="2"/>
        <v>Samstag</v>
      </c>
      <c r="B91" s="53">
        <v>43743</v>
      </c>
      <c r="F91" s="309" t="s">
        <v>62</v>
      </c>
      <c r="G91" s="309" t="s">
        <v>62</v>
      </c>
      <c r="H91" s="309" t="s">
        <v>62</v>
      </c>
      <c r="I91" s="311"/>
      <c r="K91" s="309" t="s">
        <v>62</v>
      </c>
      <c r="L91" s="26"/>
      <c r="M91" s="311"/>
      <c r="P91" s="309" t="s">
        <v>62</v>
      </c>
      <c r="Q91" s="309" t="s">
        <v>62</v>
      </c>
      <c r="S91" s="300" t="s">
        <v>29</v>
      </c>
      <c r="T91" s="269" t="s">
        <v>64</v>
      </c>
      <c r="U91" s="321" t="s">
        <v>65</v>
      </c>
      <c r="V91" s="65"/>
      <c r="W91" s="72"/>
      <c r="X91" s="225"/>
      <c r="Y91" s="18"/>
    </row>
    <row r="92" spans="1:26" ht="12.75" customHeight="1" x14ac:dyDescent="0.2">
      <c r="A92" s="141" t="str">
        <f t="shared" si="2"/>
        <v>Sonntag</v>
      </c>
      <c r="B92" s="44">
        <v>43744</v>
      </c>
      <c r="E92" s="18"/>
      <c r="F92" s="311"/>
      <c r="G92" s="311"/>
      <c r="H92" s="311"/>
      <c r="I92" s="311"/>
      <c r="K92" s="311"/>
      <c r="L92" s="18"/>
      <c r="M92" s="310"/>
      <c r="P92" s="310"/>
      <c r="Q92" s="311"/>
      <c r="S92" s="301"/>
      <c r="T92" s="270"/>
      <c r="U92" s="322"/>
      <c r="V92" s="65"/>
      <c r="W92" s="72"/>
      <c r="X92" s="37"/>
      <c r="Y92" s="18"/>
      <c r="Z92" s="31"/>
    </row>
    <row r="93" spans="1:26" ht="12.75" customHeight="1" x14ac:dyDescent="0.2">
      <c r="A93" s="19" t="str">
        <f t="shared" si="2"/>
        <v>Samstag</v>
      </c>
      <c r="B93" s="53">
        <v>43750</v>
      </c>
      <c r="E93" s="309" t="s">
        <v>62</v>
      </c>
      <c r="F93" s="311"/>
      <c r="G93" s="311"/>
      <c r="H93" s="311"/>
      <c r="I93" s="310"/>
      <c r="J93" s="222" t="s">
        <v>62</v>
      </c>
      <c r="K93" s="311"/>
      <c r="L93" s="18"/>
      <c r="M93" s="21"/>
      <c r="N93" s="309" t="s">
        <v>62</v>
      </c>
      <c r="Q93" s="312"/>
      <c r="R93" s="309" t="s">
        <v>62</v>
      </c>
      <c r="S93" s="242" t="s">
        <v>22</v>
      </c>
      <c r="T93" s="244" t="s">
        <v>23</v>
      </c>
      <c r="U93" s="265" t="s">
        <v>55</v>
      </c>
      <c r="V93" s="65"/>
      <c r="W93" s="79"/>
      <c r="X93" s="79"/>
      <c r="Y93" s="18"/>
    </row>
    <row r="94" spans="1:26" ht="12.75" customHeight="1" x14ac:dyDescent="0.2">
      <c r="A94" s="19" t="str">
        <f t="shared" si="2"/>
        <v>Sonntag</v>
      </c>
      <c r="B94" s="53">
        <v>43751</v>
      </c>
      <c r="E94" s="311"/>
      <c r="F94" s="310"/>
      <c r="G94" s="310"/>
      <c r="H94" s="310"/>
      <c r="J94" s="33"/>
      <c r="K94" s="310"/>
      <c r="L94" s="18"/>
      <c r="M94" s="26"/>
      <c r="N94" s="310"/>
      <c r="P94" s="21"/>
      <c r="Q94" s="313"/>
      <c r="R94" s="311"/>
      <c r="S94" s="243"/>
      <c r="T94" s="245"/>
      <c r="U94" s="266"/>
      <c r="V94" s="78"/>
      <c r="W94" s="79"/>
      <c r="X94" s="79"/>
      <c r="Y94" s="18"/>
    </row>
    <row r="95" spans="1:26" ht="12.75" customHeight="1" x14ac:dyDescent="0.2">
      <c r="A95" s="19" t="str">
        <f t="shared" si="2"/>
        <v>Samstag</v>
      </c>
      <c r="B95" s="53">
        <v>43757</v>
      </c>
      <c r="E95" s="310"/>
      <c r="F95" s="26"/>
      <c r="G95" s="21"/>
      <c r="J95" s="26"/>
      <c r="K95" s="21"/>
      <c r="L95" s="309" t="s">
        <v>62</v>
      </c>
      <c r="M95" s="21"/>
      <c r="N95" s="21"/>
      <c r="O95" s="309" t="s">
        <v>62</v>
      </c>
      <c r="P95" s="21"/>
      <c r="R95" s="310"/>
      <c r="S95" s="300" t="s">
        <v>29</v>
      </c>
      <c r="T95" s="269" t="s">
        <v>64</v>
      </c>
      <c r="U95" s="321" t="s">
        <v>66</v>
      </c>
      <c r="V95" s="78"/>
      <c r="W95" s="58"/>
      <c r="X95" s="58"/>
      <c r="Y95" s="18"/>
    </row>
    <row r="96" spans="1:26" ht="12.95" customHeight="1" x14ac:dyDescent="0.2">
      <c r="A96" s="19" t="str">
        <f t="shared" si="2"/>
        <v>Sonntag</v>
      </c>
      <c r="B96" s="53">
        <v>43758</v>
      </c>
      <c r="E96" s="18"/>
      <c r="F96" s="18"/>
      <c r="G96" s="18"/>
      <c r="I96" s="18"/>
      <c r="J96" s="18"/>
      <c r="K96" s="18"/>
      <c r="L96" s="311"/>
      <c r="M96" s="21"/>
      <c r="N96" s="21"/>
      <c r="O96" s="310"/>
      <c r="P96" s="18"/>
      <c r="R96" s="52"/>
      <c r="S96" s="301"/>
      <c r="T96" s="270"/>
      <c r="U96" s="322"/>
      <c r="V96" s="78"/>
      <c r="W96" s="58"/>
      <c r="X96" s="58"/>
      <c r="Y96" s="18"/>
    </row>
    <row r="97" spans="1:26" ht="12.75" customHeight="1" x14ac:dyDescent="0.2">
      <c r="A97" s="19" t="str">
        <f t="shared" si="2"/>
        <v>Samstag</v>
      </c>
      <c r="B97" s="53">
        <v>43764</v>
      </c>
      <c r="C97" s="26"/>
      <c r="G97" s="18"/>
      <c r="H97" s="21"/>
      <c r="I97" s="21"/>
      <c r="K97" s="18"/>
      <c r="L97" s="311"/>
      <c r="M97" s="18"/>
      <c r="N97" s="21"/>
      <c r="O97" s="21"/>
      <c r="P97" s="26"/>
      <c r="Q97" s="21"/>
      <c r="R97" s="52"/>
      <c r="S97" s="300" t="s">
        <v>29</v>
      </c>
      <c r="T97" s="316" t="s">
        <v>64</v>
      </c>
      <c r="U97" s="314" t="s">
        <v>178</v>
      </c>
      <c r="V97" s="78"/>
      <c r="W97" s="58"/>
      <c r="X97" s="58"/>
      <c r="Y97" s="18"/>
    </row>
    <row r="98" spans="1:26" ht="12.75" customHeight="1" x14ac:dyDescent="0.2">
      <c r="A98" s="24" t="str">
        <f t="shared" si="2"/>
        <v>Sonntag</v>
      </c>
      <c r="B98" s="44">
        <v>43765</v>
      </c>
      <c r="G98" s="18"/>
      <c r="H98" s="21"/>
      <c r="I98" s="21"/>
      <c r="K98" s="18"/>
      <c r="L98" s="33"/>
      <c r="M98" s="18"/>
      <c r="N98" s="18"/>
      <c r="O98" s="18"/>
      <c r="P98" s="50"/>
      <c r="Q98" s="21"/>
      <c r="R98" s="143"/>
      <c r="S98" s="301"/>
      <c r="T98" s="317"/>
      <c r="U98" s="315"/>
      <c r="V98" s="57"/>
      <c r="W98" s="58"/>
      <c r="X98" s="58"/>
      <c r="Y98" s="18"/>
    </row>
    <row r="99" spans="1:26" ht="12.75" customHeight="1" x14ac:dyDescent="0.2">
      <c r="A99" s="140" t="s">
        <v>69</v>
      </c>
      <c r="B99" s="48">
        <v>43769</v>
      </c>
      <c r="D99" s="222" t="s">
        <v>62</v>
      </c>
      <c r="G99" s="18"/>
      <c r="H99" s="26"/>
      <c r="I99" s="21"/>
      <c r="K99" s="18"/>
      <c r="L99" s="21"/>
      <c r="M99" s="21"/>
      <c r="N99" s="18"/>
      <c r="O99" s="21"/>
      <c r="P99" s="26"/>
      <c r="Q99" s="21"/>
      <c r="R99" s="143"/>
      <c r="S99" s="54" t="s">
        <v>22</v>
      </c>
      <c r="T99" s="80" t="s">
        <v>23</v>
      </c>
      <c r="U99" s="192" t="s">
        <v>157</v>
      </c>
      <c r="V99" s="57"/>
      <c r="W99" s="58"/>
      <c r="X99" s="58"/>
      <c r="Y99" s="18"/>
    </row>
    <row r="100" spans="1:26" ht="12.75" customHeight="1" x14ac:dyDescent="0.2">
      <c r="A100" s="140" t="s">
        <v>153</v>
      </c>
      <c r="B100" s="48">
        <v>43770</v>
      </c>
      <c r="C100" s="182"/>
      <c r="D100" s="174"/>
      <c r="E100" s="50"/>
      <c r="F100" s="50"/>
      <c r="G100" s="172"/>
      <c r="H100" s="173"/>
      <c r="I100" s="21"/>
      <c r="J100" s="50"/>
      <c r="K100" s="18"/>
      <c r="L100" s="21"/>
      <c r="M100" s="21"/>
      <c r="N100" s="18"/>
      <c r="O100" s="21"/>
      <c r="P100" s="26"/>
      <c r="Q100" s="21"/>
      <c r="R100" s="18"/>
      <c r="S100" s="54" t="s">
        <v>22</v>
      </c>
      <c r="T100" s="80" t="s">
        <v>23</v>
      </c>
      <c r="U100" s="192" t="s">
        <v>70</v>
      </c>
      <c r="V100" s="57"/>
      <c r="W100" s="58"/>
      <c r="X100" s="58"/>
      <c r="Y100" s="18"/>
    </row>
    <row r="101" spans="1:26" ht="12.75" customHeight="1" x14ac:dyDescent="0.2">
      <c r="A101" s="24" t="str">
        <f t="shared" si="2"/>
        <v>Samstag</v>
      </c>
      <c r="B101" s="43">
        <v>43771</v>
      </c>
      <c r="C101" s="51"/>
      <c r="D101" s="31"/>
      <c r="E101" s="21"/>
      <c r="I101" s="26"/>
      <c r="J101" s="26"/>
      <c r="L101" s="31"/>
      <c r="M101" s="21"/>
      <c r="N101" s="26"/>
      <c r="O101" s="26"/>
      <c r="P101" s="26"/>
      <c r="Q101" s="26"/>
      <c r="R101" s="26"/>
      <c r="S101" s="300" t="s">
        <v>29</v>
      </c>
      <c r="T101" s="316" t="s">
        <v>64</v>
      </c>
      <c r="U101" s="314" t="s">
        <v>68</v>
      </c>
      <c r="V101" s="57"/>
      <c r="W101" s="58"/>
      <c r="X101" s="47"/>
      <c r="Y101" s="18"/>
    </row>
    <row r="102" spans="1:26" ht="12.75" customHeight="1" x14ac:dyDescent="0.2">
      <c r="A102" s="24" t="str">
        <f t="shared" si="2"/>
        <v>Sonntag</v>
      </c>
      <c r="B102" s="44">
        <v>43772</v>
      </c>
      <c r="D102" s="50"/>
      <c r="E102" s="21"/>
      <c r="I102" s="26"/>
      <c r="J102" s="26"/>
      <c r="M102" s="26"/>
      <c r="N102" s="26"/>
      <c r="O102" s="26"/>
      <c r="P102" s="26"/>
      <c r="Q102" s="26"/>
      <c r="R102" s="27"/>
      <c r="S102" s="301"/>
      <c r="T102" s="317"/>
      <c r="U102" s="315"/>
      <c r="V102" s="57"/>
      <c r="W102" s="58"/>
      <c r="X102" s="47"/>
      <c r="Y102" s="18"/>
      <c r="Z102" s="31"/>
    </row>
    <row r="103" spans="1:26" ht="12.75" customHeight="1" x14ac:dyDescent="0.2">
      <c r="A103" s="24" t="str">
        <f t="shared" si="2"/>
        <v>Samstag</v>
      </c>
      <c r="B103" s="44">
        <v>43778</v>
      </c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300" t="s">
        <v>29</v>
      </c>
      <c r="T103" s="269" t="s">
        <v>64</v>
      </c>
      <c r="U103" s="314" t="s">
        <v>71</v>
      </c>
      <c r="V103" s="57"/>
      <c r="W103" s="137"/>
      <c r="X103" s="225"/>
      <c r="Y103" s="18"/>
    </row>
    <row r="104" spans="1:26" ht="12.75" customHeight="1" x14ac:dyDescent="0.2">
      <c r="A104" s="24" t="str">
        <f t="shared" si="2"/>
        <v>Sonntag</v>
      </c>
      <c r="B104" s="44">
        <v>43779</v>
      </c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301"/>
      <c r="T104" s="270"/>
      <c r="U104" s="315"/>
      <c r="V104" s="57"/>
      <c r="W104" s="77"/>
      <c r="X104" s="77"/>
      <c r="Y104" s="18"/>
    </row>
    <row r="105" spans="1:26" ht="12.75" customHeight="1" x14ac:dyDescent="0.2">
      <c r="A105" s="24" t="str">
        <f t="shared" si="2"/>
        <v>Samstag</v>
      </c>
      <c r="B105" s="44">
        <v>43785</v>
      </c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300" t="s">
        <v>29</v>
      </c>
      <c r="T105" s="269" t="s">
        <v>64</v>
      </c>
      <c r="U105" s="321" t="s">
        <v>73</v>
      </c>
      <c r="V105" s="224"/>
      <c r="W105" s="58"/>
      <c r="X105" s="47"/>
      <c r="Y105" s="18"/>
    </row>
    <row r="106" spans="1:26" ht="12.75" customHeight="1" x14ac:dyDescent="0.2">
      <c r="A106" s="41" t="str">
        <f t="shared" si="2"/>
        <v>Sonntag</v>
      </c>
      <c r="B106" s="48">
        <v>43786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301"/>
      <c r="T106" s="270"/>
      <c r="U106" s="322"/>
      <c r="V106" s="81"/>
      <c r="W106" s="58"/>
      <c r="X106" s="47"/>
      <c r="Y106" s="18"/>
    </row>
    <row r="107" spans="1:26" ht="12.75" customHeight="1" x14ac:dyDescent="0.2">
      <c r="A107" s="24" t="str">
        <f t="shared" si="2"/>
        <v>Samstag</v>
      </c>
      <c r="B107" s="44">
        <v>43792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39" t="s">
        <v>29</v>
      </c>
      <c r="T107" s="238" t="s">
        <v>64</v>
      </c>
      <c r="U107" s="237" t="s">
        <v>74</v>
      </c>
      <c r="V107" s="46"/>
      <c r="W107" s="23"/>
      <c r="X107" s="23"/>
      <c r="Y107" s="18"/>
    </row>
    <row r="108" spans="1:26" ht="12.75" customHeight="1" x14ac:dyDescent="0.2">
      <c r="A108" s="41" t="str">
        <f t="shared" si="2"/>
        <v>Sonntag</v>
      </c>
      <c r="B108" s="48">
        <v>43793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76" t="s">
        <v>22</v>
      </c>
      <c r="T108" s="55" t="s">
        <v>23</v>
      </c>
      <c r="U108" s="210" t="s">
        <v>149</v>
      </c>
      <c r="V108" s="46"/>
      <c r="W108" s="23"/>
      <c r="X108" s="23"/>
      <c r="Y108" s="18"/>
    </row>
    <row r="109" spans="1:26" x14ac:dyDescent="0.2">
      <c r="A109" s="24" t="str">
        <f t="shared" si="2"/>
        <v>Samstag</v>
      </c>
      <c r="B109" s="44">
        <v>43799</v>
      </c>
      <c r="D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42" t="s">
        <v>22</v>
      </c>
      <c r="T109" s="244" t="s">
        <v>23</v>
      </c>
      <c r="U109" s="318"/>
      <c r="V109" s="82"/>
      <c r="W109" s="23"/>
      <c r="X109" s="23"/>
      <c r="Y109" s="18"/>
    </row>
    <row r="110" spans="1:26" x14ac:dyDescent="0.2">
      <c r="A110" s="19" t="str">
        <f t="shared" si="2"/>
        <v>Sonntag</v>
      </c>
      <c r="B110" s="53">
        <v>43800</v>
      </c>
      <c r="D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43"/>
      <c r="T110" s="245"/>
      <c r="U110" s="319"/>
      <c r="V110" s="82"/>
      <c r="W110" s="23"/>
      <c r="X110" s="23"/>
      <c r="Y110" s="18"/>
    </row>
    <row r="111" spans="1:26" x14ac:dyDescent="0.2">
      <c r="A111" s="19" t="str">
        <f t="shared" si="2"/>
        <v>Samstag</v>
      </c>
      <c r="B111" s="53">
        <v>43806</v>
      </c>
      <c r="D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42" t="s">
        <v>22</v>
      </c>
      <c r="T111" s="244" t="s">
        <v>23</v>
      </c>
      <c r="U111" s="318"/>
      <c r="V111" s="82"/>
      <c r="W111" s="23"/>
      <c r="X111" s="23"/>
      <c r="Y111" s="18"/>
    </row>
    <row r="112" spans="1:26" ht="12.75" customHeight="1" x14ac:dyDescent="0.2">
      <c r="A112" s="19" t="str">
        <f t="shared" si="2"/>
        <v>Sonntag</v>
      </c>
      <c r="B112" s="53">
        <v>43807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43"/>
      <c r="T112" s="245"/>
      <c r="U112" s="319"/>
      <c r="V112" s="82"/>
      <c r="W112" s="23"/>
      <c r="X112" s="23"/>
      <c r="Y112" s="18"/>
    </row>
    <row r="113" spans="1:26" ht="12.75" customHeight="1" x14ac:dyDescent="0.2">
      <c r="A113" s="19" t="str">
        <f>TEXT(B113,"TTTT")</f>
        <v>Samstag</v>
      </c>
      <c r="B113" s="53">
        <v>43813</v>
      </c>
      <c r="D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42" t="s">
        <v>22</v>
      </c>
      <c r="T113" s="244" t="s">
        <v>23</v>
      </c>
      <c r="U113" s="318"/>
      <c r="V113" s="82"/>
      <c r="W113" s="23"/>
      <c r="X113" s="23"/>
      <c r="Y113" s="18"/>
      <c r="Z113" s="31"/>
    </row>
    <row r="114" spans="1:26" ht="12.75" customHeight="1" x14ac:dyDescent="0.2">
      <c r="A114" s="19" t="str">
        <f>TEXT(B114,"TTTT")</f>
        <v>Sonntag</v>
      </c>
      <c r="B114" s="53">
        <v>43814</v>
      </c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243"/>
      <c r="T114" s="245"/>
      <c r="U114" s="319"/>
      <c r="V114" s="82"/>
      <c r="W114" s="23"/>
      <c r="X114" s="23"/>
      <c r="Y114" s="18"/>
    </row>
    <row r="115" spans="1:26" ht="12.75" customHeight="1" x14ac:dyDescent="0.2">
      <c r="A115" s="19" t="str">
        <f>TEXT(B115,"TTTT")</f>
        <v>Samstag</v>
      </c>
      <c r="B115" s="20">
        <v>43820</v>
      </c>
      <c r="C115" s="30"/>
      <c r="D115" s="26"/>
      <c r="G115" s="250" t="s">
        <v>21</v>
      </c>
      <c r="H115" s="250" t="s">
        <v>21</v>
      </c>
      <c r="O115" s="250" t="s">
        <v>21</v>
      </c>
      <c r="R115" s="250" t="s">
        <v>21</v>
      </c>
      <c r="S115" s="242" t="s">
        <v>22</v>
      </c>
      <c r="T115" s="244" t="s">
        <v>23</v>
      </c>
      <c r="U115" s="318"/>
      <c r="V115" s="82"/>
      <c r="W115" s="23"/>
      <c r="X115" s="23"/>
      <c r="Y115" s="18"/>
    </row>
    <row r="116" spans="1:26" ht="12.75" customHeight="1" x14ac:dyDescent="0.2">
      <c r="A116" s="19" t="str">
        <f t="shared" si="2"/>
        <v>Sonntag</v>
      </c>
      <c r="B116" s="20">
        <v>43821</v>
      </c>
      <c r="C116" s="177"/>
      <c r="D116" s="178"/>
      <c r="E116" s="178"/>
      <c r="F116" s="148"/>
      <c r="G116" s="252"/>
      <c r="H116" s="252"/>
      <c r="I116" s="179"/>
      <c r="J116" s="178"/>
      <c r="K116" s="178"/>
      <c r="L116" s="178"/>
      <c r="M116" s="178"/>
      <c r="N116" s="148"/>
      <c r="O116" s="252"/>
      <c r="P116" s="179"/>
      <c r="Q116" s="148"/>
      <c r="R116" s="252"/>
      <c r="S116" s="243"/>
      <c r="T116" s="245"/>
      <c r="U116" s="319"/>
      <c r="V116" s="82"/>
      <c r="W116" s="232"/>
      <c r="X116" s="83"/>
      <c r="Y116" s="18"/>
    </row>
    <row r="117" spans="1:26" x14ac:dyDescent="0.2">
      <c r="A117" s="41" t="str">
        <f t="shared" si="2"/>
        <v>Mittwoch</v>
      </c>
      <c r="B117" s="48">
        <v>43824</v>
      </c>
      <c r="C117" s="252" t="s">
        <v>21</v>
      </c>
      <c r="D117" s="252" t="s">
        <v>21</v>
      </c>
      <c r="E117" s="252" t="s">
        <v>21</v>
      </c>
      <c r="F117" s="252" t="s">
        <v>21</v>
      </c>
      <c r="G117" s="252"/>
      <c r="H117" s="252"/>
      <c r="I117" s="252" t="s">
        <v>21</v>
      </c>
      <c r="J117" s="252" t="s">
        <v>21</v>
      </c>
      <c r="K117" s="252" t="s">
        <v>21</v>
      </c>
      <c r="L117" s="252" t="s">
        <v>21</v>
      </c>
      <c r="M117" s="252" t="s">
        <v>21</v>
      </c>
      <c r="N117" s="252" t="s">
        <v>21</v>
      </c>
      <c r="O117" s="252"/>
      <c r="P117" s="252" t="s">
        <v>21</v>
      </c>
      <c r="Q117" s="252" t="s">
        <v>21</v>
      </c>
      <c r="R117" s="252"/>
      <c r="S117" s="54" t="s">
        <v>22</v>
      </c>
      <c r="T117" s="55" t="s">
        <v>23</v>
      </c>
      <c r="U117" s="185" t="s">
        <v>76</v>
      </c>
      <c r="V117" s="82"/>
      <c r="W117" s="84"/>
      <c r="X117" s="23"/>
      <c r="Y117" s="18"/>
    </row>
    <row r="118" spans="1:26" ht="12.75" customHeight="1" x14ac:dyDescent="0.2">
      <c r="A118" s="41" t="str">
        <f t="shared" si="2"/>
        <v>Donnerstag</v>
      </c>
      <c r="B118" s="48">
        <v>43825</v>
      </c>
      <c r="C118" s="252"/>
      <c r="D118" s="252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  <c r="R118" s="252"/>
      <c r="S118" s="76" t="s">
        <v>22</v>
      </c>
      <c r="T118" s="55" t="s">
        <v>23</v>
      </c>
      <c r="U118" s="186" t="s">
        <v>76</v>
      </c>
      <c r="V118" s="81"/>
      <c r="W118" s="84"/>
      <c r="X118" s="23"/>
      <c r="Y118" s="18"/>
    </row>
    <row r="119" spans="1:26" x14ac:dyDescent="0.2">
      <c r="A119" s="24" t="str">
        <f>TEXT(B119,"TTTT")</f>
        <v>Samstag</v>
      </c>
      <c r="B119" s="44">
        <v>43827</v>
      </c>
      <c r="C119" s="252"/>
      <c r="D119" s="252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  <c r="R119" s="252"/>
      <c r="S119" s="242" t="s">
        <v>22</v>
      </c>
      <c r="T119" s="244" t="s">
        <v>23</v>
      </c>
      <c r="U119" s="290"/>
      <c r="V119" s="81"/>
      <c r="W119" s="84"/>
      <c r="X119" s="93"/>
      <c r="Y119" s="18"/>
    </row>
    <row r="120" spans="1:26" x14ac:dyDescent="0.2">
      <c r="A120" s="24" t="str">
        <f>TEXT(B120,"TTTT")</f>
        <v>Sonntag</v>
      </c>
      <c r="B120" s="44">
        <v>43828</v>
      </c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  <c r="R120" s="252"/>
      <c r="S120" s="243"/>
      <c r="T120" s="245"/>
      <c r="U120" s="292"/>
      <c r="V120" s="82"/>
      <c r="W120" s="61"/>
      <c r="X120" s="61"/>
    </row>
    <row r="121" spans="1:26" ht="13.5" thickBot="1" x14ac:dyDescent="0.25">
      <c r="A121" s="85" t="str">
        <f>TEXT(B121,"TTTT")</f>
        <v>Dienstag</v>
      </c>
      <c r="B121" s="86">
        <v>43830</v>
      </c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87" t="s">
        <v>22</v>
      </c>
      <c r="T121" s="88" t="s">
        <v>23</v>
      </c>
      <c r="U121" s="187" t="s">
        <v>77</v>
      </c>
      <c r="V121" s="82"/>
      <c r="W121" s="61"/>
      <c r="X121" s="61"/>
    </row>
    <row r="122" spans="1:26" x14ac:dyDescent="0.2">
      <c r="A122" s="89"/>
      <c r="B122" s="90"/>
      <c r="C122" s="91"/>
      <c r="D122" s="21"/>
      <c r="E122" s="91"/>
      <c r="F122" s="91"/>
      <c r="G122" s="91"/>
      <c r="H122" s="91"/>
      <c r="I122" s="21"/>
      <c r="J122" s="91"/>
      <c r="K122" s="91"/>
      <c r="L122" s="21"/>
      <c r="M122" s="21"/>
      <c r="N122" s="21"/>
      <c r="O122" s="91"/>
      <c r="P122" s="21"/>
      <c r="Q122" s="21"/>
      <c r="R122" s="21"/>
      <c r="S122" s="92"/>
      <c r="T122" s="47"/>
      <c r="U122" s="59"/>
      <c r="V122" s="84"/>
      <c r="W122" s="61"/>
      <c r="X122" s="61"/>
    </row>
    <row r="123" spans="1:26" x14ac:dyDescent="0.2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95"/>
      <c r="V123" s="61"/>
      <c r="W123" s="61"/>
      <c r="X123" s="61"/>
    </row>
    <row r="124" spans="1:26" x14ac:dyDescent="0.2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95"/>
      <c r="V124" s="61"/>
      <c r="W124" s="61"/>
      <c r="X124" s="61"/>
    </row>
    <row r="125" spans="1:26" x14ac:dyDescent="0.2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95"/>
      <c r="V125" s="61"/>
      <c r="W125" s="61"/>
      <c r="X125" s="61"/>
    </row>
    <row r="126" spans="1:26" x14ac:dyDescent="0.2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95"/>
      <c r="V126" s="61"/>
      <c r="W126" s="61"/>
      <c r="X126" s="61"/>
    </row>
    <row r="127" spans="1:26" x14ac:dyDescent="0.2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</row>
    <row r="128" spans="1:26" x14ac:dyDescent="0.2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</row>
    <row r="129" spans="1:24" x14ac:dyDescent="0.2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</row>
    <row r="130" spans="1:24" x14ac:dyDescent="0.2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</row>
    <row r="131" spans="1:24" x14ac:dyDescent="0.2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</row>
    <row r="132" spans="1:24" x14ac:dyDescent="0.2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</row>
    <row r="133" spans="1:24" x14ac:dyDescent="0.2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</row>
    <row r="134" spans="1:24" x14ac:dyDescent="0.2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</row>
    <row r="135" spans="1:24" x14ac:dyDescent="0.2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</row>
    <row r="136" spans="1:24" x14ac:dyDescent="0.2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</row>
    <row r="137" spans="1:24" x14ac:dyDescent="0.2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</row>
    <row r="138" spans="1:24" x14ac:dyDescent="0.2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</row>
    <row r="139" spans="1:24" x14ac:dyDescent="0.2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</row>
    <row r="140" spans="1:24" x14ac:dyDescent="0.2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</row>
    <row r="141" spans="1:24" x14ac:dyDescent="0.2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</row>
    <row r="142" spans="1:24" x14ac:dyDescent="0.2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</row>
    <row r="143" spans="1:24" x14ac:dyDescent="0.2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</row>
    <row r="144" spans="1:24" x14ac:dyDescent="0.2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</row>
    <row r="145" spans="1:24" x14ac:dyDescent="0.2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</row>
    <row r="146" spans="1:24" x14ac:dyDescent="0.2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</row>
    <row r="147" spans="1:24" x14ac:dyDescent="0.2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</row>
    <row r="148" spans="1:24" x14ac:dyDescent="0.2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</row>
    <row r="149" spans="1:24" x14ac:dyDescent="0.2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</row>
    <row r="150" spans="1:24" x14ac:dyDescent="0.2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</row>
    <row r="151" spans="1:24" x14ac:dyDescent="0.2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</row>
    <row r="152" spans="1:24" x14ac:dyDescent="0.2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</row>
    <row r="153" spans="1:24" x14ac:dyDescent="0.2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</row>
    <row r="154" spans="1:24" x14ac:dyDescent="0.2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</row>
    <row r="155" spans="1:24" x14ac:dyDescent="0.2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</row>
    <row r="156" spans="1:24" x14ac:dyDescent="0.2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</row>
    <row r="157" spans="1:24" x14ac:dyDescent="0.2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</row>
    <row r="158" spans="1:24" x14ac:dyDescent="0.2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</row>
    <row r="159" spans="1:24" x14ac:dyDescent="0.2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</row>
    <row r="160" spans="1:24" x14ac:dyDescent="0.2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</row>
    <row r="161" spans="1:24" x14ac:dyDescent="0.2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</row>
    <row r="162" spans="1:24" x14ac:dyDescent="0.2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</row>
    <row r="163" spans="1:24" x14ac:dyDescent="0.2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</row>
    <row r="164" spans="1:24" x14ac:dyDescent="0.2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</row>
    <row r="165" spans="1:24" x14ac:dyDescent="0.2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</row>
    <row r="166" spans="1:24" x14ac:dyDescent="0.2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</row>
    <row r="167" spans="1:24" x14ac:dyDescent="0.2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</row>
    <row r="168" spans="1:24" x14ac:dyDescent="0.2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</row>
    <row r="169" spans="1:24" x14ac:dyDescent="0.2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</row>
    <row r="170" spans="1:24" x14ac:dyDescent="0.2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</row>
    <row r="171" spans="1:24" x14ac:dyDescent="0.2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</row>
    <row r="172" spans="1:24" x14ac:dyDescent="0.2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</row>
    <row r="173" spans="1:24" x14ac:dyDescent="0.2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</row>
    <row r="174" spans="1:24" x14ac:dyDescent="0.2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</row>
    <row r="175" spans="1:24" x14ac:dyDescent="0.2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</row>
    <row r="176" spans="1:24" x14ac:dyDescent="0.2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</row>
    <row r="177" spans="1:24" x14ac:dyDescent="0.2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</row>
    <row r="178" spans="1:24" x14ac:dyDescent="0.2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</row>
    <row r="179" spans="1:24" x14ac:dyDescent="0.2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</row>
    <row r="180" spans="1:24" x14ac:dyDescent="0.2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</row>
    <row r="181" spans="1:24" x14ac:dyDescent="0.2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</row>
    <row r="182" spans="1:24" x14ac:dyDescent="0.2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</row>
    <row r="183" spans="1:24" x14ac:dyDescent="0.2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</row>
    <row r="184" spans="1:24" x14ac:dyDescent="0.2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</row>
    <row r="185" spans="1:24" x14ac:dyDescent="0.2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</row>
    <row r="186" spans="1:24" x14ac:dyDescent="0.2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</row>
    <row r="187" spans="1:24" x14ac:dyDescent="0.2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</row>
    <row r="188" spans="1:24" x14ac:dyDescent="0.2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</row>
    <row r="189" spans="1:24" x14ac:dyDescent="0.2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</row>
    <row r="190" spans="1:24" x14ac:dyDescent="0.2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</row>
    <row r="191" spans="1:24" x14ac:dyDescent="0.2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</row>
    <row r="192" spans="1:24" x14ac:dyDescent="0.2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</row>
    <row r="193" spans="1:24" x14ac:dyDescent="0.2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</row>
    <row r="194" spans="1:24" x14ac:dyDescent="0.2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</row>
    <row r="195" spans="1:24" x14ac:dyDescent="0.2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</row>
    <row r="196" spans="1:24" x14ac:dyDescent="0.2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</row>
    <row r="197" spans="1:24" x14ac:dyDescent="0.2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</row>
    <row r="198" spans="1:24" x14ac:dyDescent="0.2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</row>
    <row r="199" spans="1:24" x14ac:dyDescent="0.2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</row>
    <row r="200" spans="1:24" x14ac:dyDescent="0.2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</row>
    <row r="201" spans="1:24" x14ac:dyDescent="0.2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</row>
    <row r="202" spans="1:24" x14ac:dyDescent="0.2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</row>
    <row r="203" spans="1:24" x14ac:dyDescent="0.2">
      <c r="S203" s="61"/>
      <c r="T203" s="61"/>
      <c r="U203" s="61"/>
      <c r="V203" s="61"/>
      <c r="W203" s="61"/>
      <c r="X203" s="61"/>
    </row>
  </sheetData>
  <mergeCells count="225">
    <mergeCell ref="T119:T120"/>
    <mergeCell ref="U119:U120"/>
    <mergeCell ref="U115:U116"/>
    <mergeCell ref="C117:C121"/>
    <mergeCell ref="D117:D121"/>
    <mergeCell ref="E117:E121"/>
    <mergeCell ref="F117:F121"/>
    <mergeCell ref="I117:I121"/>
    <mergeCell ref="J117:J121"/>
    <mergeCell ref="K117:K121"/>
    <mergeCell ref="L117:L121"/>
    <mergeCell ref="M117:M121"/>
    <mergeCell ref="G115:G121"/>
    <mergeCell ref="H115:H121"/>
    <mergeCell ref="O115:O121"/>
    <mergeCell ref="R115:R121"/>
    <mergeCell ref="S115:S116"/>
    <mergeCell ref="T115:T116"/>
    <mergeCell ref="N117:N121"/>
    <mergeCell ref="P117:P121"/>
    <mergeCell ref="Q117:Q121"/>
    <mergeCell ref="S119:S120"/>
    <mergeCell ref="S111:S112"/>
    <mergeCell ref="T111:T112"/>
    <mergeCell ref="U111:U112"/>
    <mergeCell ref="S113:S114"/>
    <mergeCell ref="T113:T114"/>
    <mergeCell ref="U113:U114"/>
    <mergeCell ref="S105:S106"/>
    <mergeCell ref="T105:T106"/>
    <mergeCell ref="U105:U106"/>
    <mergeCell ref="S109:S110"/>
    <mergeCell ref="T109:T110"/>
    <mergeCell ref="U109:U110"/>
    <mergeCell ref="S103:S104"/>
    <mergeCell ref="T103:T104"/>
    <mergeCell ref="U103:U104"/>
    <mergeCell ref="L95:L97"/>
    <mergeCell ref="O95:O96"/>
    <mergeCell ref="S95:S96"/>
    <mergeCell ref="T95:T96"/>
    <mergeCell ref="U95:U96"/>
    <mergeCell ref="S97:S98"/>
    <mergeCell ref="T97:T98"/>
    <mergeCell ref="U97:U98"/>
    <mergeCell ref="E93:E95"/>
    <mergeCell ref="N93:N94"/>
    <mergeCell ref="R93:R95"/>
    <mergeCell ref="S93:S94"/>
    <mergeCell ref="T93:T94"/>
    <mergeCell ref="U93:U94"/>
    <mergeCell ref="S101:S102"/>
    <mergeCell ref="T101:T102"/>
    <mergeCell ref="U101:U102"/>
    <mergeCell ref="S84:S85"/>
    <mergeCell ref="T84:T85"/>
    <mergeCell ref="U84:U85"/>
    <mergeCell ref="I90:I93"/>
    <mergeCell ref="M90:M92"/>
    <mergeCell ref="F91:F94"/>
    <mergeCell ref="G91:G94"/>
    <mergeCell ref="H91:H94"/>
    <mergeCell ref="K91:K94"/>
    <mergeCell ref="P91:P92"/>
    <mergeCell ref="Q91:Q94"/>
    <mergeCell ref="S91:S92"/>
    <mergeCell ref="T91:T92"/>
    <mergeCell ref="U91:U92"/>
    <mergeCell ref="S86:S87"/>
    <mergeCell ref="T86:T87"/>
    <mergeCell ref="U86:U87"/>
    <mergeCell ref="T80:T81"/>
    <mergeCell ref="U80:U81"/>
    <mergeCell ref="S82:S83"/>
    <mergeCell ref="T82:T83"/>
    <mergeCell ref="U82:U83"/>
    <mergeCell ref="T74:T75"/>
    <mergeCell ref="U74:U75"/>
    <mergeCell ref="S76:S77"/>
    <mergeCell ref="T76:T77"/>
    <mergeCell ref="U76:U77"/>
    <mergeCell ref="S78:S79"/>
    <mergeCell ref="T78:T79"/>
    <mergeCell ref="U78:U79"/>
    <mergeCell ref="S70:S71"/>
    <mergeCell ref="T70:T71"/>
    <mergeCell ref="U70:U71"/>
    <mergeCell ref="C72:C83"/>
    <mergeCell ref="D72:D83"/>
    <mergeCell ref="S72:S73"/>
    <mergeCell ref="T72:T73"/>
    <mergeCell ref="U72:U73"/>
    <mergeCell ref="S74:S75"/>
    <mergeCell ref="J64:J74"/>
    <mergeCell ref="K64:K75"/>
    <mergeCell ref="M64:M73"/>
    <mergeCell ref="N64:N73"/>
    <mergeCell ref="L68:L79"/>
    <mergeCell ref="F59:F72"/>
    <mergeCell ref="S60:S61"/>
    <mergeCell ref="T60:T61"/>
    <mergeCell ref="U60:U61"/>
    <mergeCell ref="H62:H73"/>
    <mergeCell ref="S62:S63"/>
    <mergeCell ref="T62:T63"/>
    <mergeCell ref="U62:U63"/>
    <mergeCell ref="G64:G75"/>
    <mergeCell ref="S80:S81"/>
    <mergeCell ref="I64:I73"/>
    <mergeCell ref="J54:J56"/>
    <mergeCell ref="S54:S56"/>
    <mergeCell ref="T54:T56"/>
    <mergeCell ref="U54:U56"/>
    <mergeCell ref="C57:C59"/>
    <mergeCell ref="D57:D59"/>
    <mergeCell ref="S57:S58"/>
    <mergeCell ref="T57:T58"/>
    <mergeCell ref="U57:U58"/>
    <mergeCell ref="E59:E71"/>
    <mergeCell ref="S64:S65"/>
    <mergeCell ref="T64:T65"/>
    <mergeCell ref="U64:U65"/>
    <mergeCell ref="O66:O75"/>
    <mergeCell ref="R66:R76"/>
    <mergeCell ref="S66:S67"/>
    <mergeCell ref="T66:T67"/>
    <mergeCell ref="U66:U67"/>
    <mergeCell ref="S68:S69"/>
    <mergeCell ref="T68:T69"/>
    <mergeCell ref="P64:P75"/>
    <mergeCell ref="Q64:Q74"/>
    <mergeCell ref="U68:U69"/>
    <mergeCell ref="S49:S50"/>
    <mergeCell ref="T49:T50"/>
    <mergeCell ref="U49:U50"/>
    <mergeCell ref="S52:S53"/>
    <mergeCell ref="T52:T53"/>
    <mergeCell ref="U52:U53"/>
    <mergeCell ref="S45:S46"/>
    <mergeCell ref="T45:T46"/>
    <mergeCell ref="U45:U46"/>
    <mergeCell ref="S47:S48"/>
    <mergeCell ref="T47:T48"/>
    <mergeCell ref="U47:U48"/>
    <mergeCell ref="S43:S44"/>
    <mergeCell ref="T43:T44"/>
    <mergeCell ref="U43:U44"/>
    <mergeCell ref="N36:N39"/>
    <mergeCell ref="O36:O39"/>
    <mergeCell ref="P36:P41"/>
    <mergeCell ref="R36:R40"/>
    <mergeCell ref="S36:S39"/>
    <mergeCell ref="T36:T39"/>
    <mergeCell ref="C36:C40"/>
    <mergeCell ref="D36:D40"/>
    <mergeCell ref="E36:E39"/>
    <mergeCell ref="F36:F39"/>
    <mergeCell ref="I36:I40"/>
    <mergeCell ref="J36:J39"/>
    <mergeCell ref="G32:G39"/>
    <mergeCell ref="Q32:Q35"/>
    <mergeCell ref="S32:S33"/>
    <mergeCell ref="M40:M41"/>
    <mergeCell ref="S40:S41"/>
    <mergeCell ref="T32:T33"/>
    <mergeCell ref="U32:U33"/>
    <mergeCell ref="K34:K39"/>
    <mergeCell ref="S34:S35"/>
    <mergeCell ref="T34:T35"/>
    <mergeCell ref="U34:U35"/>
    <mergeCell ref="L36:L40"/>
    <mergeCell ref="S28:S29"/>
    <mergeCell ref="T28:T29"/>
    <mergeCell ref="U28:U29"/>
    <mergeCell ref="S30:S31"/>
    <mergeCell ref="T30:T31"/>
    <mergeCell ref="U30:U31"/>
    <mergeCell ref="U36:U39"/>
    <mergeCell ref="T40:T41"/>
    <mergeCell ref="U40:U41"/>
    <mergeCell ref="H24:H25"/>
    <mergeCell ref="S24:S25"/>
    <mergeCell ref="T24:T25"/>
    <mergeCell ref="U24:U25"/>
    <mergeCell ref="S26:S27"/>
    <mergeCell ref="T26:T27"/>
    <mergeCell ref="U26:U27"/>
    <mergeCell ref="O20:O22"/>
    <mergeCell ref="S20:S21"/>
    <mergeCell ref="T20:T21"/>
    <mergeCell ref="U20:U21"/>
    <mergeCell ref="N22:N23"/>
    <mergeCell ref="S22:S23"/>
    <mergeCell ref="T22:T23"/>
    <mergeCell ref="U22:U23"/>
    <mergeCell ref="J16:J17"/>
    <mergeCell ref="S16:S17"/>
    <mergeCell ref="T16:T17"/>
    <mergeCell ref="U16:U17"/>
    <mergeCell ref="S18:S19"/>
    <mergeCell ref="T18:T19"/>
    <mergeCell ref="U18:U19"/>
    <mergeCell ref="S12:S13"/>
    <mergeCell ref="T12:T13"/>
    <mergeCell ref="U12:U13"/>
    <mergeCell ref="S14:S15"/>
    <mergeCell ref="T14:T15"/>
    <mergeCell ref="U14:U15"/>
    <mergeCell ref="U6:U7"/>
    <mergeCell ref="S8:S9"/>
    <mergeCell ref="T8:T9"/>
    <mergeCell ref="U8:U9"/>
    <mergeCell ref="S10:S11"/>
    <mergeCell ref="T10:T11"/>
    <mergeCell ref="U10:U11"/>
    <mergeCell ref="A1:U1"/>
    <mergeCell ref="A2:U2"/>
    <mergeCell ref="C5:C6"/>
    <mergeCell ref="D5:D6"/>
    <mergeCell ref="E5:E6"/>
    <mergeCell ref="F5:F6"/>
    <mergeCell ref="I5:I8"/>
    <mergeCell ref="J5:J6"/>
    <mergeCell ref="S6:S7"/>
    <mergeCell ref="T6:T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AB204"/>
  <sheetViews>
    <sheetView showGridLines="0" zoomScaleNormal="100" workbookViewId="0">
      <pane ySplit="4" topLeftCell="A5" activePane="bottomLeft" state="frozenSplit"/>
      <selection sqref="A1:W1"/>
      <selection pane="bottomLeft" sqref="A1:W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19" width="13.7109375" customWidth="1"/>
    <col min="20" max="20" width="23.7109375" customWidth="1"/>
    <col min="21" max="23" width="16.7109375" customWidth="1"/>
  </cols>
  <sheetData>
    <row r="1" spans="1:25" s="2" customFormat="1" ht="26.25" customHeight="1" thickBot="1" x14ac:dyDescent="0.25">
      <c r="A1" s="246" t="s">
        <v>154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</row>
    <row r="2" spans="1:25" ht="12.75" customHeight="1" x14ac:dyDescent="0.2">
      <c r="A2" s="247" t="s">
        <v>181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9"/>
      <c r="U2" s="341" t="s">
        <v>79</v>
      </c>
      <c r="V2" s="342"/>
      <c r="W2" s="343"/>
    </row>
    <row r="3" spans="1:25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98"/>
      <c r="U3" s="99" t="s">
        <v>80</v>
      </c>
      <c r="V3" s="344" t="s">
        <v>81</v>
      </c>
      <c r="W3" s="345"/>
    </row>
    <row r="4" spans="1:25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9" t="s">
        <v>82</v>
      </c>
      <c r="V4" s="100" t="s">
        <v>83</v>
      </c>
      <c r="W4" s="101" t="s">
        <v>84</v>
      </c>
    </row>
    <row r="5" spans="1:25" ht="12.75" customHeight="1" x14ac:dyDescent="0.2">
      <c r="A5" s="140" t="s">
        <v>152</v>
      </c>
      <c r="B5" s="17">
        <v>43466</v>
      </c>
      <c r="C5" s="250" t="s">
        <v>21</v>
      </c>
      <c r="D5" s="250" t="s">
        <v>21</v>
      </c>
      <c r="E5" s="250" t="s">
        <v>21</v>
      </c>
      <c r="F5" s="250" t="s">
        <v>21</v>
      </c>
      <c r="G5" s="170" t="s">
        <v>21</v>
      </c>
      <c r="H5" s="170" t="s">
        <v>21</v>
      </c>
      <c r="I5" s="250" t="s">
        <v>21</v>
      </c>
      <c r="J5" s="250" t="s">
        <v>21</v>
      </c>
      <c r="K5" s="142" t="s">
        <v>21</v>
      </c>
      <c r="L5" s="142" t="s">
        <v>21</v>
      </c>
      <c r="M5" s="142" t="s">
        <v>21</v>
      </c>
      <c r="N5" s="170" t="s">
        <v>21</v>
      </c>
      <c r="O5" s="170" t="s">
        <v>21</v>
      </c>
      <c r="P5" s="170" t="s">
        <v>21</v>
      </c>
      <c r="Q5" s="170" t="s">
        <v>21</v>
      </c>
      <c r="R5" s="170" t="s">
        <v>21</v>
      </c>
      <c r="S5" s="183" t="s">
        <v>22</v>
      </c>
      <c r="T5" s="102"/>
      <c r="U5" s="193" t="s">
        <v>22</v>
      </c>
      <c r="V5" s="194" t="s">
        <v>22</v>
      </c>
      <c r="W5" s="195" t="s">
        <v>22</v>
      </c>
    </row>
    <row r="6" spans="1:25" ht="12.75" customHeight="1" x14ac:dyDescent="0.2">
      <c r="A6" s="19" t="s">
        <v>24</v>
      </c>
      <c r="B6" s="20">
        <v>43470</v>
      </c>
      <c r="C6" s="251"/>
      <c r="D6" s="251"/>
      <c r="E6" s="251"/>
      <c r="F6" s="251"/>
      <c r="G6" s="34"/>
      <c r="H6" s="175"/>
      <c r="I6" s="252"/>
      <c r="J6" s="251"/>
      <c r="K6" s="21"/>
      <c r="L6" s="21"/>
      <c r="M6" s="21"/>
      <c r="N6" s="33"/>
      <c r="O6" s="33"/>
      <c r="P6" s="33"/>
      <c r="Q6" s="33"/>
      <c r="R6" s="175"/>
      <c r="S6" s="242" t="s">
        <v>22</v>
      </c>
      <c r="T6" s="329"/>
      <c r="U6" s="346" t="s">
        <v>22</v>
      </c>
      <c r="V6" s="348" t="s">
        <v>22</v>
      </c>
      <c r="W6" s="325" t="s">
        <v>22</v>
      </c>
    </row>
    <row r="7" spans="1:25" ht="12.75" customHeight="1" x14ac:dyDescent="0.2">
      <c r="A7" s="24" t="str">
        <f t="shared" ref="A7:A82" si="0">TEXT(B7,"TTTT")</f>
        <v>Sonntag</v>
      </c>
      <c r="B7" s="25">
        <v>43471</v>
      </c>
      <c r="C7" s="51"/>
      <c r="D7" s="21"/>
      <c r="E7" s="26"/>
      <c r="F7" s="26"/>
      <c r="G7" s="21"/>
      <c r="H7" s="21"/>
      <c r="I7" s="252"/>
      <c r="J7" s="26"/>
      <c r="K7" s="21"/>
      <c r="L7" s="21"/>
      <c r="M7" s="21"/>
      <c r="N7" s="21"/>
      <c r="O7" s="26"/>
      <c r="P7" s="21"/>
      <c r="Q7" s="21"/>
      <c r="R7" s="27"/>
      <c r="S7" s="243"/>
      <c r="T7" s="330"/>
      <c r="U7" s="347"/>
      <c r="V7" s="349"/>
      <c r="W7" s="326"/>
    </row>
    <row r="8" spans="1:25" x14ac:dyDescent="0.2">
      <c r="A8" s="28" t="str">
        <f t="shared" si="0"/>
        <v>Samstag</v>
      </c>
      <c r="B8" s="20">
        <v>43477</v>
      </c>
      <c r="C8" s="51"/>
      <c r="D8" s="26"/>
      <c r="E8" s="26"/>
      <c r="F8" s="26"/>
      <c r="G8" s="26"/>
      <c r="H8" s="26"/>
      <c r="I8" s="251"/>
      <c r="J8" s="26"/>
      <c r="K8" s="26"/>
      <c r="L8" s="26"/>
      <c r="M8" s="26"/>
      <c r="N8" s="26"/>
      <c r="O8" s="26"/>
      <c r="P8" s="26"/>
      <c r="Q8" s="26"/>
      <c r="R8" s="27"/>
      <c r="S8" s="278" t="s">
        <v>22</v>
      </c>
      <c r="T8" s="331"/>
      <c r="U8" s="323" t="s">
        <v>22</v>
      </c>
      <c r="V8" s="324" t="s">
        <v>22</v>
      </c>
      <c r="W8" s="325" t="s">
        <v>22</v>
      </c>
      <c r="X8" s="31"/>
    </row>
    <row r="9" spans="1:25" x14ac:dyDescent="0.2">
      <c r="A9" s="19" t="str">
        <f t="shared" si="0"/>
        <v>Sonntag</v>
      </c>
      <c r="B9" s="29">
        <v>43478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  <c r="R9" s="27"/>
      <c r="S9" s="299"/>
      <c r="T9" s="332"/>
      <c r="U9" s="323"/>
      <c r="V9" s="324"/>
      <c r="W9" s="326"/>
    </row>
    <row r="10" spans="1:25" x14ac:dyDescent="0.2">
      <c r="A10" s="19" t="s">
        <v>24</v>
      </c>
      <c r="B10" s="20">
        <v>43484</v>
      </c>
      <c r="C10" s="30"/>
      <c r="D10" s="26"/>
      <c r="E10" s="26"/>
      <c r="F10" s="26"/>
      <c r="G10" s="26"/>
      <c r="H10" s="26"/>
      <c r="I10" s="26"/>
      <c r="K10" s="26"/>
      <c r="L10" s="26"/>
      <c r="M10" s="26"/>
      <c r="N10" s="26"/>
      <c r="O10" s="26"/>
      <c r="Q10" s="26"/>
      <c r="R10" s="27"/>
      <c r="S10" s="278" t="s">
        <v>22</v>
      </c>
      <c r="T10" s="329"/>
      <c r="U10" s="323" t="s">
        <v>22</v>
      </c>
      <c r="V10" s="324" t="s">
        <v>22</v>
      </c>
      <c r="W10" s="325" t="s">
        <v>22</v>
      </c>
    </row>
    <row r="11" spans="1:25" ht="12.75" customHeight="1" x14ac:dyDescent="0.2">
      <c r="A11" s="19" t="s">
        <v>25</v>
      </c>
      <c r="B11" s="20">
        <v>43485</v>
      </c>
      <c r="C11" s="30"/>
      <c r="D11" s="26"/>
      <c r="E11" s="26"/>
      <c r="F11" s="26"/>
      <c r="G11" s="26"/>
      <c r="H11" s="26"/>
      <c r="I11" s="26"/>
      <c r="K11" s="26"/>
      <c r="L11" s="26"/>
      <c r="M11" s="26"/>
      <c r="N11" s="26"/>
      <c r="O11" s="26"/>
      <c r="Q11" s="26"/>
      <c r="R11" s="27"/>
      <c r="S11" s="299"/>
      <c r="T11" s="330"/>
      <c r="U11" s="323"/>
      <c r="V11" s="324"/>
      <c r="W11" s="326"/>
      <c r="Y11" s="31"/>
    </row>
    <row r="12" spans="1:25" ht="12.75" customHeight="1" x14ac:dyDescent="0.2">
      <c r="A12" s="19" t="s">
        <v>24</v>
      </c>
      <c r="B12" s="20">
        <v>43491</v>
      </c>
      <c r="C12" s="30"/>
      <c r="D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26"/>
      <c r="R12" s="27"/>
      <c r="S12" s="278" t="s">
        <v>22</v>
      </c>
      <c r="T12" s="331"/>
      <c r="U12" s="323" t="s">
        <v>22</v>
      </c>
      <c r="V12" s="324" t="s">
        <v>22</v>
      </c>
      <c r="W12" s="325" t="s">
        <v>22</v>
      </c>
      <c r="Y12" s="31"/>
    </row>
    <row r="13" spans="1:25" ht="12.75" customHeight="1" x14ac:dyDescent="0.2">
      <c r="A13" s="19" t="s">
        <v>25</v>
      </c>
      <c r="B13" s="20">
        <v>43492</v>
      </c>
      <c r="C13" s="30"/>
      <c r="D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99"/>
      <c r="T13" s="332"/>
      <c r="U13" s="323"/>
      <c r="V13" s="324"/>
      <c r="W13" s="326"/>
    </row>
    <row r="14" spans="1:25" ht="12.75" customHeight="1" x14ac:dyDescent="0.2">
      <c r="A14" s="19" t="s">
        <v>24</v>
      </c>
      <c r="B14" s="20">
        <v>43498</v>
      </c>
      <c r="C14" s="30"/>
      <c r="D14" s="26"/>
      <c r="F14" s="50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42" t="s">
        <v>155</v>
      </c>
      <c r="T14" s="329"/>
      <c r="U14" s="333" t="s">
        <v>86</v>
      </c>
      <c r="V14" s="334"/>
      <c r="W14" s="335"/>
      <c r="Y14" s="31"/>
    </row>
    <row r="15" spans="1:25" ht="12.75" customHeight="1" x14ac:dyDescent="0.2">
      <c r="A15" s="19" t="s">
        <v>25</v>
      </c>
      <c r="B15" s="20">
        <v>43499</v>
      </c>
      <c r="C15" s="30"/>
      <c r="D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1"/>
      <c r="Q15" s="26"/>
      <c r="R15" s="27"/>
      <c r="S15" s="243"/>
      <c r="T15" s="330"/>
      <c r="U15" s="336"/>
      <c r="V15" s="337"/>
      <c r="W15" s="338"/>
      <c r="Y15" s="31"/>
    </row>
    <row r="16" spans="1:25" ht="12.75" customHeight="1" x14ac:dyDescent="0.2">
      <c r="A16" s="19" t="s">
        <v>24</v>
      </c>
      <c r="B16" s="20">
        <v>43505</v>
      </c>
      <c r="C16" s="30"/>
      <c r="D16" s="26"/>
      <c r="E16" s="32" t="s">
        <v>26</v>
      </c>
      <c r="F16" s="32" t="s">
        <v>26</v>
      </c>
      <c r="G16" s="26"/>
      <c r="H16" s="26"/>
      <c r="I16" s="26"/>
      <c r="J16" s="253" t="s">
        <v>26</v>
      </c>
      <c r="K16" s="26"/>
      <c r="L16" s="26"/>
      <c r="M16" s="26"/>
      <c r="N16" s="26"/>
      <c r="P16" s="21"/>
      <c r="Q16" s="26"/>
      <c r="R16" s="145"/>
      <c r="S16" s="242" t="s">
        <v>155</v>
      </c>
      <c r="T16" s="329"/>
      <c r="U16" s="336"/>
      <c r="V16" s="337"/>
      <c r="W16" s="338"/>
    </row>
    <row r="17" spans="1:25" ht="12.75" customHeight="1" x14ac:dyDescent="0.2">
      <c r="A17" s="19" t="s">
        <v>25</v>
      </c>
      <c r="B17" s="20">
        <v>43506</v>
      </c>
      <c r="C17" s="30"/>
      <c r="D17" s="26"/>
      <c r="E17" s="21"/>
      <c r="G17" s="26"/>
      <c r="H17" s="26"/>
      <c r="I17" s="26"/>
      <c r="J17" s="254"/>
      <c r="K17" s="26"/>
      <c r="L17" s="26"/>
      <c r="M17" s="26"/>
      <c r="N17" s="26"/>
      <c r="O17" s="31"/>
      <c r="P17" s="21"/>
      <c r="Q17" s="26"/>
      <c r="R17" s="27"/>
      <c r="S17" s="243"/>
      <c r="T17" s="330"/>
      <c r="U17" s="336"/>
      <c r="V17" s="337"/>
      <c r="W17" s="338"/>
    </row>
    <row r="18" spans="1:25" ht="12.75" customHeight="1" x14ac:dyDescent="0.2">
      <c r="A18" s="19" t="s">
        <v>24</v>
      </c>
      <c r="B18" s="20">
        <v>43512</v>
      </c>
      <c r="C18" s="30"/>
      <c r="D18" s="26"/>
      <c r="F18" s="26"/>
      <c r="G18" s="26"/>
      <c r="H18" s="26"/>
      <c r="I18" s="26"/>
      <c r="J18" s="33"/>
      <c r="K18" s="26"/>
      <c r="L18" s="26"/>
      <c r="M18" s="26"/>
      <c r="P18" s="21"/>
      <c r="Q18" s="26"/>
      <c r="R18" s="27"/>
      <c r="S18" s="276" t="s">
        <v>34</v>
      </c>
      <c r="T18" s="255"/>
      <c r="U18" s="339" t="s">
        <v>85</v>
      </c>
      <c r="V18" s="324" t="s">
        <v>22</v>
      </c>
      <c r="W18" s="325" t="s">
        <v>22</v>
      </c>
      <c r="Y18" s="31"/>
    </row>
    <row r="19" spans="1:25" ht="12.75" customHeight="1" x14ac:dyDescent="0.2">
      <c r="A19" s="19" t="s">
        <v>25</v>
      </c>
      <c r="B19" s="20">
        <v>43513</v>
      </c>
      <c r="C19" s="30"/>
      <c r="D19" s="26"/>
      <c r="F19" s="26"/>
      <c r="G19" s="26"/>
      <c r="H19" s="26"/>
      <c r="J19" s="21"/>
      <c r="K19" s="26"/>
      <c r="L19" s="26"/>
      <c r="M19" s="26"/>
      <c r="N19" s="21"/>
      <c r="P19" s="21"/>
      <c r="Q19" s="26"/>
      <c r="R19" s="27"/>
      <c r="S19" s="277"/>
      <c r="T19" s="256"/>
      <c r="U19" s="340"/>
      <c r="V19" s="324"/>
      <c r="W19" s="326"/>
    </row>
    <row r="20" spans="1:25" ht="12.75" customHeight="1" x14ac:dyDescent="0.2">
      <c r="A20" s="19" t="s">
        <v>24</v>
      </c>
      <c r="B20" s="20">
        <v>43519</v>
      </c>
      <c r="C20" s="30"/>
      <c r="D20" s="26"/>
      <c r="E20" s="26"/>
      <c r="F20" s="26"/>
      <c r="G20" s="26"/>
      <c r="H20" s="26"/>
      <c r="I20" s="26"/>
      <c r="J20" s="26"/>
      <c r="K20" s="26"/>
      <c r="L20" s="26"/>
      <c r="M20" s="26"/>
      <c r="O20" s="253" t="s">
        <v>26</v>
      </c>
      <c r="P20" s="26"/>
      <c r="Q20" s="26"/>
      <c r="R20" s="35"/>
      <c r="S20" s="278" t="s">
        <v>22</v>
      </c>
      <c r="T20" s="331"/>
      <c r="U20" s="323" t="s">
        <v>22</v>
      </c>
      <c r="V20" s="324" t="s">
        <v>22</v>
      </c>
      <c r="W20" s="325" t="s">
        <v>22</v>
      </c>
    </row>
    <row r="21" spans="1:25" ht="12.75" customHeight="1" x14ac:dyDescent="0.2">
      <c r="A21" s="19" t="s">
        <v>25</v>
      </c>
      <c r="B21" s="20">
        <v>43520</v>
      </c>
      <c r="C21" s="30"/>
      <c r="D21" s="21"/>
      <c r="E21" s="21"/>
      <c r="G21" s="26"/>
      <c r="H21" s="26"/>
      <c r="L21" s="26"/>
      <c r="M21" s="26"/>
      <c r="O21" s="254"/>
      <c r="P21" s="26"/>
      <c r="R21" s="35"/>
      <c r="S21" s="299"/>
      <c r="T21" s="332"/>
      <c r="U21" s="323"/>
      <c r="V21" s="324"/>
      <c r="W21" s="326"/>
    </row>
    <row r="22" spans="1:25" ht="12.75" customHeight="1" x14ac:dyDescent="0.2">
      <c r="A22" s="19" t="str">
        <f t="shared" si="0"/>
        <v>Samstag</v>
      </c>
      <c r="B22" s="20">
        <v>43526</v>
      </c>
      <c r="C22" s="30"/>
      <c r="D22" s="21"/>
      <c r="E22" s="21"/>
      <c r="H22" s="26"/>
      <c r="M22" s="26"/>
      <c r="N22" s="268" t="s">
        <v>26</v>
      </c>
      <c r="O22" s="267"/>
      <c r="R22" s="35"/>
      <c r="S22" s="278" t="s">
        <v>22</v>
      </c>
      <c r="T22" s="255" t="s">
        <v>27</v>
      </c>
      <c r="U22" s="323" t="s">
        <v>22</v>
      </c>
      <c r="V22" s="324" t="s">
        <v>22</v>
      </c>
      <c r="W22" s="327" t="s">
        <v>22</v>
      </c>
    </row>
    <row r="23" spans="1:25" x14ac:dyDescent="0.2">
      <c r="A23" s="19" t="str">
        <f t="shared" si="0"/>
        <v>Sonntag</v>
      </c>
      <c r="B23" s="20">
        <v>43527</v>
      </c>
      <c r="C23" s="30"/>
      <c r="D23" s="21"/>
      <c r="E23" s="21"/>
      <c r="H23" s="26"/>
      <c r="M23" s="26"/>
      <c r="N23" s="267"/>
      <c r="R23" s="35"/>
      <c r="S23" s="299"/>
      <c r="T23" s="256"/>
      <c r="U23" s="323"/>
      <c r="V23" s="324"/>
      <c r="W23" s="328"/>
      <c r="Y23" s="31"/>
    </row>
    <row r="24" spans="1:25" ht="12.75" customHeight="1" x14ac:dyDescent="0.2">
      <c r="A24" s="19" t="str">
        <f t="shared" si="0"/>
        <v>Samstag</v>
      </c>
      <c r="B24" s="20">
        <v>43533</v>
      </c>
      <c r="C24" s="30"/>
      <c r="E24" s="21"/>
      <c r="H24" s="259" t="s">
        <v>28</v>
      </c>
      <c r="M24" s="26"/>
      <c r="R24" s="35"/>
      <c r="S24" s="261" t="s">
        <v>29</v>
      </c>
      <c r="T24" s="388"/>
      <c r="U24" s="103" t="s">
        <v>87</v>
      </c>
      <c r="V24" s="73" t="s">
        <v>87</v>
      </c>
      <c r="W24" s="104" t="s">
        <v>87</v>
      </c>
    </row>
    <row r="25" spans="1:25" ht="12.75" customHeight="1" x14ac:dyDescent="0.2">
      <c r="A25" s="19" t="str">
        <f t="shared" si="0"/>
        <v>Sonntag</v>
      </c>
      <c r="B25" s="20">
        <v>43534</v>
      </c>
      <c r="C25" s="30"/>
      <c r="E25" s="21"/>
      <c r="H25" s="260"/>
      <c r="I25" s="39"/>
      <c r="J25" s="39"/>
      <c r="M25" s="26"/>
      <c r="N25" s="39"/>
      <c r="R25" s="40"/>
      <c r="S25" s="262"/>
      <c r="T25" s="389"/>
      <c r="U25" s="105" t="s">
        <v>87</v>
      </c>
      <c r="V25" s="68" t="s">
        <v>87</v>
      </c>
      <c r="W25" s="104" t="s">
        <v>87</v>
      </c>
    </row>
    <row r="26" spans="1:25" ht="12.75" customHeight="1" x14ac:dyDescent="0.2">
      <c r="A26" s="19" t="str">
        <f t="shared" si="0"/>
        <v>Samstag</v>
      </c>
      <c r="B26" s="20">
        <v>43540</v>
      </c>
      <c r="C26" s="30"/>
      <c r="E26" s="21"/>
      <c r="F26" s="18"/>
      <c r="G26" s="18"/>
      <c r="H26" s="21"/>
      <c r="I26" s="26"/>
      <c r="J26" s="26"/>
      <c r="K26" s="18"/>
      <c r="L26" s="21"/>
      <c r="N26" s="26"/>
      <c r="O26" s="18"/>
      <c r="P26" s="18"/>
      <c r="Q26" s="18"/>
      <c r="R26" s="27"/>
      <c r="S26" s="261" t="s">
        <v>29</v>
      </c>
      <c r="T26" s="255"/>
      <c r="U26" s="103" t="s">
        <v>87</v>
      </c>
      <c r="V26" s="73" t="s">
        <v>87</v>
      </c>
      <c r="W26" s="104" t="s">
        <v>87</v>
      </c>
    </row>
    <row r="27" spans="1:25" ht="12.75" customHeight="1" x14ac:dyDescent="0.2">
      <c r="A27" s="19" t="str">
        <f t="shared" si="0"/>
        <v>Sonntag</v>
      </c>
      <c r="B27" s="20">
        <v>43541</v>
      </c>
      <c r="C27" s="30"/>
      <c r="E27" s="26"/>
      <c r="F27" s="26"/>
      <c r="G27" s="18"/>
      <c r="H27" s="21"/>
      <c r="I27" s="26"/>
      <c r="J27" s="26"/>
      <c r="K27" s="18"/>
      <c r="L27" s="26"/>
      <c r="N27" s="26"/>
      <c r="O27" s="26"/>
      <c r="P27" s="18"/>
      <c r="Q27" s="18"/>
      <c r="R27" s="27"/>
      <c r="S27" s="262"/>
      <c r="T27" s="256"/>
      <c r="U27" s="105" t="s">
        <v>87</v>
      </c>
      <c r="V27" s="68" t="s">
        <v>87</v>
      </c>
      <c r="W27" s="104" t="s">
        <v>87</v>
      </c>
      <c r="Y27" s="31"/>
    </row>
    <row r="28" spans="1:25" ht="12.75" customHeight="1" x14ac:dyDescent="0.2">
      <c r="A28" s="19" t="str">
        <f t="shared" si="0"/>
        <v>Samstag</v>
      </c>
      <c r="B28" s="20">
        <v>43547</v>
      </c>
      <c r="C28" s="30"/>
      <c r="D28" s="21"/>
      <c r="E28" s="26"/>
      <c r="F28" s="26"/>
      <c r="H28" s="21"/>
      <c r="I28" s="26"/>
      <c r="J28" s="26"/>
      <c r="L28" s="26"/>
      <c r="M28" s="31"/>
      <c r="N28" s="26"/>
      <c r="O28" s="26"/>
      <c r="P28" s="18"/>
      <c r="Q28" s="18"/>
      <c r="R28" s="27"/>
      <c r="S28" s="261" t="s">
        <v>147</v>
      </c>
      <c r="T28" s="255"/>
      <c r="U28" s="390" t="s">
        <v>88</v>
      </c>
      <c r="V28" s="68" t="s">
        <v>87</v>
      </c>
      <c r="W28" s="104" t="s">
        <v>87</v>
      </c>
    </row>
    <row r="29" spans="1:25" ht="12.75" customHeight="1" x14ac:dyDescent="0.2">
      <c r="A29" s="19" t="str">
        <f t="shared" si="0"/>
        <v>Sonntag</v>
      </c>
      <c r="B29" s="20">
        <v>43548</v>
      </c>
      <c r="C29" s="30"/>
      <c r="D29" s="26"/>
      <c r="E29" s="26"/>
      <c r="F29" s="26"/>
      <c r="H29" s="21"/>
      <c r="I29" s="26"/>
      <c r="J29" s="26"/>
      <c r="L29" s="26"/>
      <c r="N29" s="26"/>
      <c r="O29" s="26"/>
      <c r="P29" s="26"/>
      <c r="Q29" s="26"/>
      <c r="R29" s="27"/>
      <c r="S29" s="262"/>
      <c r="T29" s="256"/>
      <c r="U29" s="391"/>
      <c r="V29" s="68" t="s">
        <v>87</v>
      </c>
      <c r="W29" s="104" t="s">
        <v>87</v>
      </c>
    </row>
    <row r="30" spans="1:25" ht="12.75" customHeight="1" x14ac:dyDescent="0.2">
      <c r="A30" s="24" t="str">
        <f t="shared" si="0"/>
        <v>Samstag</v>
      </c>
      <c r="B30" s="43">
        <v>43554</v>
      </c>
      <c r="C30" s="42"/>
      <c r="D30" s="21"/>
      <c r="E30" s="21"/>
      <c r="F30" s="21"/>
      <c r="H30" s="21"/>
      <c r="J30" s="21"/>
      <c r="L30" s="21"/>
      <c r="M30" s="21"/>
      <c r="O30" s="21"/>
      <c r="P30" s="21"/>
      <c r="R30" s="52"/>
      <c r="S30" s="300" t="s">
        <v>29</v>
      </c>
      <c r="T30" s="255"/>
      <c r="U30" s="103" t="s">
        <v>87</v>
      </c>
      <c r="V30" s="73" t="s">
        <v>87</v>
      </c>
      <c r="W30" s="104" t="s">
        <v>87</v>
      </c>
    </row>
    <row r="31" spans="1:25" ht="12.75" customHeight="1" x14ac:dyDescent="0.2">
      <c r="A31" s="24" t="str">
        <f t="shared" si="0"/>
        <v>Sonntag</v>
      </c>
      <c r="B31" s="43">
        <v>43555</v>
      </c>
      <c r="C31" s="42"/>
      <c r="D31" s="21"/>
      <c r="E31" s="21"/>
      <c r="F31" s="21"/>
      <c r="H31" s="21"/>
      <c r="I31" s="31"/>
      <c r="J31" s="21"/>
      <c r="L31" s="21"/>
      <c r="M31" s="21"/>
      <c r="O31" s="21"/>
      <c r="P31" s="21"/>
      <c r="R31" s="52"/>
      <c r="S31" s="301"/>
      <c r="T31" s="256"/>
      <c r="U31" s="105" t="s">
        <v>87</v>
      </c>
      <c r="V31" s="68" t="s">
        <v>87</v>
      </c>
      <c r="W31" s="104" t="s">
        <v>87</v>
      </c>
    </row>
    <row r="32" spans="1:25" ht="12.75" customHeight="1" x14ac:dyDescent="0.2">
      <c r="A32" s="24" t="str">
        <f t="shared" si="0"/>
        <v>Samstag</v>
      </c>
      <c r="B32" s="44">
        <v>43561</v>
      </c>
      <c r="D32" s="21"/>
      <c r="E32" s="21"/>
      <c r="F32" s="21"/>
      <c r="G32" s="259" t="s">
        <v>28</v>
      </c>
      <c r="H32" s="51"/>
      <c r="I32" s="31"/>
      <c r="J32" s="21"/>
      <c r="L32" s="21"/>
      <c r="M32" s="21"/>
      <c r="O32" s="21"/>
      <c r="Q32" s="259" t="s">
        <v>28</v>
      </c>
      <c r="R32" s="49"/>
      <c r="S32" s="300" t="s">
        <v>29</v>
      </c>
      <c r="T32" s="255"/>
      <c r="U32" s="103" t="s">
        <v>87</v>
      </c>
      <c r="V32" s="73" t="s">
        <v>87</v>
      </c>
      <c r="W32" s="104" t="s">
        <v>87</v>
      </c>
    </row>
    <row r="33" spans="1:25" ht="12.75" customHeight="1" x14ac:dyDescent="0.2">
      <c r="A33" s="24" t="str">
        <f t="shared" si="0"/>
        <v>Sonntag</v>
      </c>
      <c r="B33" s="44">
        <v>43562</v>
      </c>
      <c r="D33" s="21"/>
      <c r="E33" s="21"/>
      <c r="F33" s="21"/>
      <c r="G33" s="271"/>
      <c r="H33" s="51"/>
      <c r="I33" s="31"/>
      <c r="J33" s="21"/>
      <c r="L33" s="21"/>
      <c r="M33" s="21"/>
      <c r="O33" s="21"/>
      <c r="Q33" s="271"/>
      <c r="R33" s="49"/>
      <c r="S33" s="301"/>
      <c r="T33" s="256"/>
      <c r="U33" s="105" t="s">
        <v>87</v>
      </c>
      <c r="V33" s="68" t="s">
        <v>87</v>
      </c>
      <c r="W33" s="104" t="s">
        <v>87</v>
      </c>
    </row>
    <row r="34" spans="1:25" ht="12.75" customHeight="1" x14ac:dyDescent="0.2">
      <c r="A34" s="24" t="str">
        <f t="shared" si="0"/>
        <v>Samstag</v>
      </c>
      <c r="B34" s="44">
        <v>43568</v>
      </c>
      <c r="D34" s="21"/>
      <c r="E34" s="21"/>
      <c r="F34" s="35"/>
      <c r="G34" s="271"/>
      <c r="H34" s="51"/>
      <c r="I34" s="31"/>
      <c r="J34" s="52"/>
      <c r="K34" s="259" t="s">
        <v>28</v>
      </c>
      <c r="L34" s="51"/>
      <c r="Q34" s="271"/>
      <c r="R34" s="49"/>
      <c r="S34" s="300" t="s">
        <v>29</v>
      </c>
      <c r="T34" s="255"/>
      <c r="U34" s="103" t="s">
        <v>87</v>
      </c>
      <c r="V34" s="73" t="s">
        <v>87</v>
      </c>
      <c r="W34" s="104" t="s">
        <v>87</v>
      </c>
    </row>
    <row r="35" spans="1:25" ht="12.75" customHeight="1" x14ac:dyDescent="0.2">
      <c r="A35" s="24" t="str">
        <f t="shared" si="0"/>
        <v>Sonntag</v>
      </c>
      <c r="B35" s="44">
        <v>43569</v>
      </c>
      <c r="G35" s="271"/>
      <c r="H35" s="51"/>
      <c r="I35" s="178"/>
      <c r="K35" s="271"/>
      <c r="L35" s="179"/>
      <c r="Q35" s="260"/>
      <c r="R35" s="180"/>
      <c r="S35" s="301"/>
      <c r="T35" s="256"/>
      <c r="U35" s="105" t="s">
        <v>87</v>
      </c>
      <c r="V35" s="68" t="s">
        <v>87</v>
      </c>
      <c r="W35" s="104" t="s">
        <v>87</v>
      </c>
    </row>
    <row r="36" spans="1:25" ht="12.75" customHeight="1" x14ac:dyDescent="0.2">
      <c r="A36" s="41" t="str">
        <f t="shared" si="0"/>
        <v>Freitag</v>
      </c>
      <c r="B36" s="17">
        <v>43574</v>
      </c>
      <c r="C36" s="259" t="s">
        <v>28</v>
      </c>
      <c r="D36" s="259" t="s">
        <v>28</v>
      </c>
      <c r="E36" s="259" t="s">
        <v>28</v>
      </c>
      <c r="F36" s="259" t="s">
        <v>28</v>
      </c>
      <c r="G36" s="271"/>
      <c r="H36" s="45"/>
      <c r="I36" s="259" t="s">
        <v>28</v>
      </c>
      <c r="J36" s="259" t="s">
        <v>28</v>
      </c>
      <c r="K36" s="271"/>
      <c r="L36" s="259" t="s">
        <v>28</v>
      </c>
      <c r="N36" s="259" t="s">
        <v>28</v>
      </c>
      <c r="O36" s="259" t="s">
        <v>28</v>
      </c>
      <c r="P36" s="259" t="s">
        <v>28</v>
      </c>
      <c r="Q36" s="176"/>
      <c r="R36" s="259" t="s">
        <v>28</v>
      </c>
      <c r="S36" s="278" t="s">
        <v>22</v>
      </c>
      <c r="T36" s="265" t="s">
        <v>89</v>
      </c>
      <c r="U36" s="392" t="s">
        <v>86</v>
      </c>
      <c r="V36" s="393"/>
      <c r="W36" s="394"/>
    </row>
    <row r="37" spans="1:25" ht="12.75" customHeight="1" x14ac:dyDescent="0.2">
      <c r="A37" s="24" t="str">
        <f t="shared" si="0"/>
        <v>Samstag</v>
      </c>
      <c r="B37" s="44">
        <v>43575</v>
      </c>
      <c r="C37" s="271"/>
      <c r="D37" s="271"/>
      <c r="E37" s="271"/>
      <c r="F37" s="271"/>
      <c r="G37" s="271"/>
      <c r="H37" s="45"/>
      <c r="I37" s="271"/>
      <c r="J37" s="271"/>
      <c r="K37" s="271"/>
      <c r="L37" s="271"/>
      <c r="N37" s="271"/>
      <c r="O37" s="271"/>
      <c r="P37" s="271"/>
      <c r="Q37" s="176"/>
      <c r="R37" s="271"/>
      <c r="S37" s="279"/>
      <c r="T37" s="350"/>
      <c r="U37" s="395"/>
      <c r="V37" s="396"/>
      <c r="W37" s="397"/>
    </row>
    <row r="38" spans="1:25" ht="12.75" customHeight="1" x14ac:dyDescent="0.2">
      <c r="A38" s="24" t="str">
        <f>TEXT(B38,"TTTT")</f>
        <v>Sonntag</v>
      </c>
      <c r="B38" s="44">
        <v>43576</v>
      </c>
      <c r="C38" s="271"/>
      <c r="D38" s="271"/>
      <c r="E38" s="271"/>
      <c r="F38" s="271"/>
      <c r="G38" s="271"/>
      <c r="H38" s="45"/>
      <c r="I38" s="271"/>
      <c r="J38" s="271"/>
      <c r="K38" s="271"/>
      <c r="L38" s="271"/>
      <c r="N38" s="271"/>
      <c r="O38" s="271"/>
      <c r="P38" s="271"/>
      <c r="Q38" s="181"/>
      <c r="R38" s="271"/>
      <c r="S38" s="279"/>
      <c r="T38" s="350"/>
      <c r="U38" s="395"/>
      <c r="V38" s="396"/>
      <c r="W38" s="397"/>
    </row>
    <row r="39" spans="1:25" ht="12.75" customHeight="1" x14ac:dyDescent="0.2">
      <c r="A39" s="41" t="str">
        <f t="shared" si="0"/>
        <v>Montag</v>
      </c>
      <c r="B39" s="48">
        <v>43577</v>
      </c>
      <c r="C39" s="271"/>
      <c r="D39" s="271"/>
      <c r="E39" s="260"/>
      <c r="F39" s="260"/>
      <c r="G39" s="260"/>
      <c r="H39" s="39"/>
      <c r="I39" s="271"/>
      <c r="J39" s="260"/>
      <c r="K39" s="260"/>
      <c r="L39" s="271"/>
      <c r="M39" s="39"/>
      <c r="N39" s="260"/>
      <c r="O39" s="260"/>
      <c r="P39" s="271"/>
      <c r="R39" s="271"/>
      <c r="S39" s="279"/>
      <c r="T39" s="266"/>
      <c r="U39" s="398"/>
      <c r="V39" s="399"/>
      <c r="W39" s="400"/>
    </row>
    <row r="40" spans="1:25" ht="12.75" customHeight="1" x14ac:dyDescent="0.2">
      <c r="A40" s="19" t="str">
        <f t="shared" si="0"/>
        <v>Samstag</v>
      </c>
      <c r="B40" s="20">
        <v>43582</v>
      </c>
      <c r="C40" s="260"/>
      <c r="D40" s="260"/>
      <c r="E40" s="26"/>
      <c r="F40" s="26"/>
      <c r="H40" s="50"/>
      <c r="I40" s="260"/>
      <c r="K40" s="175"/>
      <c r="L40" s="260"/>
      <c r="M40" s="259" t="s">
        <v>28</v>
      </c>
      <c r="N40" s="26"/>
      <c r="P40" s="271"/>
      <c r="R40" s="260"/>
      <c r="S40" s="261" t="s">
        <v>147</v>
      </c>
      <c r="T40" s="255"/>
      <c r="U40" s="339" t="s">
        <v>171</v>
      </c>
      <c r="V40" s="73" t="s">
        <v>87</v>
      </c>
      <c r="W40" s="104" t="s">
        <v>87</v>
      </c>
    </row>
    <row r="41" spans="1:25" ht="12.75" customHeight="1" x14ac:dyDescent="0.2">
      <c r="A41" s="24" t="str">
        <f t="shared" si="0"/>
        <v>Sonntag</v>
      </c>
      <c r="B41" s="43">
        <v>43583</v>
      </c>
      <c r="C41" s="30"/>
      <c r="D41" s="26"/>
      <c r="E41" s="50"/>
      <c r="F41" s="26"/>
      <c r="H41" s="21"/>
      <c r="K41" s="21"/>
      <c r="L41" s="146"/>
      <c r="M41" s="260"/>
      <c r="P41" s="260"/>
      <c r="R41" s="35"/>
      <c r="S41" s="262"/>
      <c r="T41" s="256"/>
      <c r="U41" s="340"/>
      <c r="V41" s="68" t="s">
        <v>87</v>
      </c>
      <c r="W41" s="104" t="s">
        <v>87</v>
      </c>
    </row>
    <row r="42" spans="1:25" ht="12.75" customHeight="1" x14ac:dyDescent="0.2">
      <c r="A42" s="41" t="str">
        <f t="shared" si="0"/>
        <v>Mittwoch</v>
      </c>
      <c r="B42" s="17">
        <v>43586</v>
      </c>
      <c r="C42" s="30"/>
      <c r="D42" s="26"/>
      <c r="E42" s="26"/>
      <c r="F42" s="26"/>
      <c r="H42" s="21"/>
      <c r="K42" s="21"/>
      <c r="O42" s="26"/>
      <c r="R42" s="27"/>
      <c r="S42" s="135" t="s">
        <v>29</v>
      </c>
      <c r="T42" s="188" t="s">
        <v>37</v>
      </c>
      <c r="U42" s="105" t="s">
        <v>87</v>
      </c>
      <c r="V42" s="68" t="s">
        <v>87</v>
      </c>
      <c r="W42" s="155" t="s">
        <v>87</v>
      </c>
    </row>
    <row r="43" spans="1:25" x14ac:dyDescent="0.2">
      <c r="A43" s="24" t="str">
        <f t="shared" si="0"/>
        <v>Samstag</v>
      </c>
      <c r="B43" s="43">
        <v>43589</v>
      </c>
      <c r="C43" s="30"/>
      <c r="D43" s="26"/>
      <c r="E43" s="26"/>
      <c r="F43" s="26"/>
      <c r="K43" s="26"/>
      <c r="O43" s="26"/>
      <c r="P43" s="26"/>
      <c r="Q43" s="26"/>
      <c r="R43" s="27"/>
      <c r="S43" s="300" t="s">
        <v>29</v>
      </c>
      <c r="T43" s="255"/>
      <c r="U43" s="103" t="s">
        <v>87</v>
      </c>
      <c r="V43" s="73" t="s">
        <v>87</v>
      </c>
      <c r="W43" s="104" t="s">
        <v>87</v>
      </c>
    </row>
    <row r="44" spans="1:25" x14ac:dyDescent="0.2">
      <c r="A44" s="24" t="str">
        <f t="shared" si="0"/>
        <v>Sonntag</v>
      </c>
      <c r="B44" s="43">
        <v>43590</v>
      </c>
      <c r="C44" s="30"/>
      <c r="D44" s="21"/>
      <c r="E44" s="26"/>
      <c r="F44" s="26"/>
      <c r="H44" s="26"/>
      <c r="I44" s="26"/>
      <c r="K44" s="26"/>
      <c r="O44" s="26"/>
      <c r="Q44" s="26"/>
      <c r="R44" s="27"/>
      <c r="S44" s="301"/>
      <c r="T44" s="256"/>
      <c r="U44" s="105" t="s">
        <v>87</v>
      </c>
      <c r="V44" s="68" t="s">
        <v>87</v>
      </c>
      <c r="W44" s="104" t="s">
        <v>87</v>
      </c>
    </row>
    <row r="45" spans="1:25" ht="12.75" customHeight="1" x14ac:dyDescent="0.2">
      <c r="A45" s="24" t="str">
        <f t="shared" si="0"/>
        <v>Samstag</v>
      </c>
      <c r="B45" s="43">
        <v>43596</v>
      </c>
      <c r="C45" s="30"/>
      <c r="D45" s="21"/>
      <c r="E45" s="26"/>
      <c r="F45" s="26"/>
      <c r="I45" s="26"/>
      <c r="K45" s="26"/>
      <c r="R45" s="27"/>
      <c r="S45" s="300" t="s">
        <v>29</v>
      </c>
      <c r="T45" s="255"/>
      <c r="U45" s="103" t="s">
        <v>87</v>
      </c>
      <c r="V45" s="73" t="s">
        <v>87</v>
      </c>
      <c r="W45" s="104" t="s">
        <v>87</v>
      </c>
    </row>
    <row r="46" spans="1:25" ht="12.75" customHeight="1" x14ac:dyDescent="0.2">
      <c r="A46" s="24" t="str">
        <f t="shared" si="0"/>
        <v>Sonntag</v>
      </c>
      <c r="B46" s="43">
        <v>43597</v>
      </c>
      <c r="C46" s="30"/>
      <c r="D46" s="26"/>
      <c r="E46" s="26"/>
      <c r="F46" s="26"/>
      <c r="H46" s="50"/>
      <c r="I46" s="26"/>
      <c r="O46" s="18"/>
      <c r="P46" s="21"/>
      <c r="R46" s="27"/>
      <c r="S46" s="301"/>
      <c r="T46" s="256"/>
      <c r="U46" s="105" t="s">
        <v>87</v>
      </c>
      <c r="V46" s="68" t="s">
        <v>87</v>
      </c>
      <c r="W46" s="104" t="s">
        <v>87</v>
      </c>
    </row>
    <row r="47" spans="1:25" ht="12.75" customHeight="1" x14ac:dyDescent="0.2">
      <c r="A47" s="24" t="str">
        <f t="shared" si="0"/>
        <v>Samstag</v>
      </c>
      <c r="B47" s="43">
        <v>43603</v>
      </c>
      <c r="C47" s="30"/>
      <c r="D47" s="26"/>
      <c r="E47" s="50"/>
      <c r="F47" s="26"/>
      <c r="H47" s="21"/>
      <c r="O47" s="18"/>
      <c r="P47" s="21"/>
      <c r="R47" s="27"/>
      <c r="S47" s="300" t="s">
        <v>29</v>
      </c>
      <c r="T47" s="255"/>
      <c r="U47" s="103" t="s">
        <v>87</v>
      </c>
      <c r="V47" s="73" t="s">
        <v>87</v>
      </c>
      <c r="W47" s="104" t="s">
        <v>87</v>
      </c>
      <c r="Y47" s="31"/>
    </row>
    <row r="48" spans="1:25" x14ac:dyDescent="0.2">
      <c r="A48" s="24" t="str">
        <f t="shared" si="0"/>
        <v>Sonntag</v>
      </c>
      <c r="B48" s="44">
        <v>43604</v>
      </c>
      <c r="C48" s="30"/>
      <c r="D48" s="26"/>
      <c r="E48" s="26"/>
      <c r="F48" s="26"/>
      <c r="H48" s="21"/>
      <c r="K48" s="26"/>
      <c r="O48" s="21"/>
      <c r="P48" s="21"/>
      <c r="R48" s="27"/>
      <c r="S48" s="301"/>
      <c r="T48" s="256"/>
      <c r="U48" s="105" t="s">
        <v>87</v>
      </c>
      <c r="V48" s="68" t="s">
        <v>87</v>
      </c>
      <c r="W48" s="104" t="s">
        <v>87</v>
      </c>
    </row>
    <row r="49" spans="1:25" ht="12.75" customHeight="1" x14ac:dyDescent="0.2">
      <c r="A49" s="24" t="str">
        <f t="shared" si="0"/>
        <v>Samstag</v>
      </c>
      <c r="B49" s="44">
        <v>43610</v>
      </c>
      <c r="C49" s="30"/>
      <c r="D49" s="26"/>
      <c r="E49" s="26"/>
      <c r="F49" s="26"/>
      <c r="K49" s="26"/>
      <c r="O49" s="21"/>
      <c r="P49" s="18"/>
      <c r="R49" s="52"/>
      <c r="S49" s="261" t="s">
        <v>29</v>
      </c>
      <c r="T49" s="255"/>
      <c r="U49" s="103" t="s">
        <v>87</v>
      </c>
      <c r="V49" s="73" t="s">
        <v>87</v>
      </c>
      <c r="W49" s="104" t="s">
        <v>87</v>
      </c>
    </row>
    <row r="50" spans="1:25" ht="12.75" customHeight="1" x14ac:dyDescent="0.2">
      <c r="A50" s="24" t="str">
        <f>TEXT(B50,"TTTT")</f>
        <v>Sonntag</v>
      </c>
      <c r="B50" s="44">
        <v>43611</v>
      </c>
      <c r="D50" s="21"/>
      <c r="E50" s="26"/>
      <c r="F50" s="26"/>
      <c r="H50" s="26"/>
      <c r="I50" s="26"/>
      <c r="K50" s="26"/>
      <c r="O50" s="21"/>
      <c r="P50" s="18"/>
      <c r="R50" s="52"/>
      <c r="S50" s="262"/>
      <c r="T50" s="256"/>
      <c r="U50" s="105" t="s">
        <v>87</v>
      </c>
      <c r="V50" s="68" t="s">
        <v>87</v>
      </c>
      <c r="W50" s="104" t="s">
        <v>87</v>
      </c>
    </row>
    <row r="51" spans="1:25" ht="12.75" customHeight="1" x14ac:dyDescent="0.2">
      <c r="A51" s="41" t="s">
        <v>69</v>
      </c>
      <c r="B51" s="17">
        <v>43615</v>
      </c>
      <c r="C51" s="51"/>
      <c r="D51" s="21"/>
      <c r="E51" s="26"/>
      <c r="F51" s="26"/>
      <c r="H51" s="26"/>
      <c r="I51" s="26"/>
      <c r="K51" s="26"/>
      <c r="N51" s="21"/>
      <c r="O51" s="21"/>
      <c r="P51" s="21"/>
      <c r="Q51" s="26"/>
      <c r="R51" s="52"/>
      <c r="S51" s="135" t="s">
        <v>29</v>
      </c>
      <c r="T51" s="188" t="s">
        <v>90</v>
      </c>
      <c r="U51" s="105" t="s">
        <v>87</v>
      </c>
      <c r="V51" s="68" t="s">
        <v>87</v>
      </c>
      <c r="W51" s="155" t="s">
        <v>87</v>
      </c>
    </row>
    <row r="52" spans="1:25" ht="12.75" customHeight="1" x14ac:dyDescent="0.2">
      <c r="A52" s="24" t="str">
        <f t="shared" si="0"/>
        <v>Samstag</v>
      </c>
      <c r="B52" s="44">
        <v>43617</v>
      </c>
      <c r="C52" s="51"/>
      <c r="D52" s="21"/>
      <c r="E52" s="26"/>
      <c r="F52" s="26"/>
      <c r="H52" s="26"/>
      <c r="I52" s="26"/>
      <c r="K52" s="26"/>
      <c r="N52" s="21"/>
      <c r="O52" s="21"/>
      <c r="P52" s="147" t="s">
        <v>39</v>
      </c>
      <c r="Q52" s="26"/>
      <c r="R52" s="27"/>
      <c r="S52" s="261" t="s">
        <v>147</v>
      </c>
      <c r="T52" s="165"/>
      <c r="U52" s="339" t="s">
        <v>92</v>
      </c>
      <c r="V52" s="68" t="s">
        <v>87</v>
      </c>
      <c r="W52" s="104" t="s">
        <v>87</v>
      </c>
    </row>
    <row r="53" spans="1:25" ht="12.75" customHeight="1" x14ac:dyDescent="0.2">
      <c r="A53" s="24" t="str">
        <f t="shared" si="0"/>
        <v>Sonntag</v>
      </c>
      <c r="B53" s="44">
        <v>43618</v>
      </c>
      <c r="C53" s="51"/>
      <c r="D53" s="21"/>
      <c r="E53" s="26"/>
      <c r="F53" s="26"/>
      <c r="H53" s="26"/>
      <c r="I53" s="26"/>
      <c r="N53" s="21"/>
      <c r="O53" s="21"/>
      <c r="P53" s="21"/>
      <c r="Q53" s="26"/>
      <c r="R53" s="27"/>
      <c r="S53" s="262"/>
      <c r="T53" s="166"/>
      <c r="U53" s="340"/>
      <c r="V53" s="68" t="s">
        <v>87</v>
      </c>
      <c r="W53" s="104" t="s">
        <v>87</v>
      </c>
    </row>
    <row r="54" spans="1:25" ht="12.75" customHeight="1" x14ac:dyDescent="0.2">
      <c r="A54" s="24" t="str">
        <f>TEXT(B54,"TTTT")</f>
        <v>Samstag</v>
      </c>
      <c r="B54" s="44">
        <v>43624</v>
      </c>
      <c r="C54" s="51"/>
      <c r="D54" s="21"/>
      <c r="E54" s="26"/>
      <c r="F54" s="26"/>
      <c r="H54" s="26"/>
      <c r="I54" s="21"/>
      <c r="J54" s="286" t="s">
        <v>39</v>
      </c>
      <c r="N54" s="21"/>
      <c r="O54" s="21"/>
      <c r="P54" s="21"/>
      <c r="Q54" s="26"/>
      <c r="R54" s="27"/>
      <c r="S54" s="242" t="s">
        <v>22</v>
      </c>
      <c r="T54" s="265" t="s">
        <v>91</v>
      </c>
      <c r="U54" s="401" t="s">
        <v>86</v>
      </c>
      <c r="V54" s="402"/>
      <c r="W54" s="403"/>
    </row>
    <row r="55" spans="1:25" ht="12.75" customHeight="1" x14ac:dyDescent="0.2">
      <c r="A55" s="24" t="str">
        <f t="shared" ref="A55:A56" si="1">TEXT(B55,"TTTT")</f>
        <v>Sonntag</v>
      </c>
      <c r="B55" s="44">
        <v>43625</v>
      </c>
      <c r="C55" s="42"/>
      <c r="E55" s="26"/>
      <c r="F55" s="26"/>
      <c r="H55" s="26"/>
      <c r="I55" s="21"/>
      <c r="J55" s="287"/>
      <c r="N55" s="21"/>
      <c r="O55" s="21"/>
      <c r="P55" s="21"/>
      <c r="Q55" s="26"/>
      <c r="R55" s="27"/>
      <c r="S55" s="289"/>
      <c r="T55" s="350"/>
      <c r="U55" s="404"/>
      <c r="V55" s="405"/>
      <c r="W55" s="406"/>
    </row>
    <row r="56" spans="1:25" ht="12.75" customHeight="1" x14ac:dyDescent="0.2">
      <c r="A56" s="41" t="str">
        <f t="shared" si="1"/>
        <v>Montag</v>
      </c>
      <c r="B56" s="48">
        <v>43626</v>
      </c>
      <c r="E56" s="26"/>
      <c r="F56" s="26"/>
      <c r="H56" s="26"/>
      <c r="I56" s="21"/>
      <c r="J56" s="288"/>
      <c r="N56" s="21"/>
      <c r="O56" s="21"/>
      <c r="P56" s="21"/>
      <c r="Q56" s="26"/>
      <c r="R56" s="27"/>
      <c r="S56" s="243"/>
      <c r="T56" s="266"/>
      <c r="U56" s="407"/>
      <c r="V56" s="408"/>
      <c r="W56" s="409"/>
    </row>
    <row r="57" spans="1:25" ht="12.75" customHeight="1" x14ac:dyDescent="0.2">
      <c r="A57" s="24" t="str">
        <f t="shared" si="0"/>
        <v>Samstag</v>
      </c>
      <c r="B57" s="44">
        <v>43631</v>
      </c>
      <c r="C57" s="286" t="s">
        <v>39</v>
      </c>
      <c r="D57" s="286" t="s">
        <v>39</v>
      </c>
      <c r="E57" s="26"/>
      <c r="F57" s="26"/>
      <c r="H57" s="26"/>
      <c r="I57" s="21"/>
      <c r="J57" s="26"/>
      <c r="N57" s="21"/>
      <c r="O57" s="21"/>
      <c r="P57" s="21"/>
      <c r="Q57" s="26"/>
      <c r="R57" s="27"/>
      <c r="S57" s="261" t="s">
        <v>29</v>
      </c>
      <c r="T57" s="255"/>
      <c r="U57" s="103" t="s">
        <v>87</v>
      </c>
      <c r="V57" s="73" t="s">
        <v>87</v>
      </c>
      <c r="W57" s="104" t="s">
        <v>87</v>
      </c>
    </row>
    <row r="58" spans="1:25" ht="12.75" customHeight="1" x14ac:dyDescent="0.2">
      <c r="A58" s="19" t="str">
        <f t="shared" si="0"/>
        <v>Sonntag</v>
      </c>
      <c r="B58" s="53">
        <v>43632</v>
      </c>
      <c r="C58" s="287"/>
      <c r="D58" s="287"/>
      <c r="E58" s="26"/>
      <c r="F58" s="26"/>
      <c r="H58" s="26"/>
      <c r="J58" s="26"/>
      <c r="L58" s="26"/>
      <c r="N58" s="21"/>
      <c r="O58" s="21"/>
      <c r="P58" s="21"/>
      <c r="Q58" s="26"/>
      <c r="R58" s="27"/>
      <c r="S58" s="262"/>
      <c r="T58" s="256"/>
      <c r="U58" s="105" t="s">
        <v>87</v>
      </c>
      <c r="V58" s="68" t="s">
        <v>87</v>
      </c>
      <c r="W58" s="104" t="s">
        <v>87</v>
      </c>
      <c r="X58" s="108"/>
    </row>
    <row r="59" spans="1:25" ht="12.75" customHeight="1" x14ac:dyDescent="0.2">
      <c r="A59" s="41" t="str">
        <f t="shared" si="0"/>
        <v>Donnerstag</v>
      </c>
      <c r="B59" s="48">
        <v>43636</v>
      </c>
      <c r="C59" s="288"/>
      <c r="D59" s="293"/>
      <c r="E59" s="283" t="s">
        <v>46</v>
      </c>
      <c r="F59" s="294" t="s">
        <v>46</v>
      </c>
      <c r="H59" s="26"/>
      <c r="J59" s="26"/>
      <c r="L59" s="26"/>
      <c r="M59" s="31"/>
      <c r="N59" s="21"/>
      <c r="O59" s="21"/>
      <c r="P59" s="21"/>
      <c r="Q59" s="26"/>
      <c r="R59" s="27"/>
      <c r="S59" s="135" t="s">
        <v>29</v>
      </c>
      <c r="T59" s="189" t="s">
        <v>93</v>
      </c>
      <c r="U59" s="105" t="s">
        <v>87</v>
      </c>
      <c r="V59" s="68" t="s">
        <v>87</v>
      </c>
      <c r="W59" s="155" t="s">
        <v>87</v>
      </c>
      <c r="X59" s="108"/>
      <c r="Y59" s="61"/>
    </row>
    <row r="60" spans="1:25" ht="12.75" customHeight="1" x14ac:dyDescent="0.2">
      <c r="A60" s="19" t="str">
        <f t="shared" si="0"/>
        <v>Samstag</v>
      </c>
      <c r="B60" s="53">
        <v>43638</v>
      </c>
      <c r="E60" s="284"/>
      <c r="F60" s="295"/>
      <c r="I60" s="26"/>
      <c r="L60" s="26"/>
      <c r="N60" s="21"/>
      <c r="O60" s="21"/>
      <c r="P60" s="21"/>
      <c r="Q60" s="26"/>
      <c r="R60" s="27"/>
      <c r="S60" s="300" t="s">
        <v>29</v>
      </c>
      <c r="T60" s="255"/>
      <c r="U60" s="103" t="s">
        <v>87</v>
      </c>
      <c r="V60" s="73" t="s">
        <v>87</v>
      </c>
      <c r="W60" s="104" t="s">
        <v>87</v>
      </c>
    </row>
    <row r="61" spans="1:25" ht="12.75" customHeight="1" x14ac:dyDescent="0.2">
      <c r="A61" s="19" t="str">
        <f t="shared" si="0"/>
        <v>Sonntag</v>
      </c>
      <c r="B61" s="20">
        <v>43639</v>
      </c>
      <c r="C61" s="30"/>
      <c r="D61" s="26"/>
      <c r="E61" s="284"/>
      <c r="F61" s="295"/>
      <c r="I61" s="26"/>
      <c r="L61" s="26"/>
      <c r="N61" s="21"/>
      <c r="O61" s="21"/>
      <c r="P61" s="21"/>
      <c r="R61" s="27"/>
      <c r="S61" s="301"/>
      <c r="T61" s="256"/>
      <c r="U61" s="105" t="s">
        <v>87</v>
      </c>
      <c r="V61" s="68" t="s">
        <v>87</v>
      </c>
      <c r="W61" s="104" t="s">
        <v>87</v>
      </c>
    </row>
    <row r="62" spans="1:25" ht="12.75" customHeight="1" x14ac:dyDescent="0.2">
      <c r="A62" s="19" t="str">
        <f t="shared" si="0"/>
        <v>Samstag</v>
      </c>
      <c r="B62" s="20">
        <v>43645</v>
      </c>
      <c r="C62" s="30"/>
      <c r="D62" s="26"/>
      <c r="E62" s="284"/>
      <c r="F62" s="295"/>
      <c r="H62" s="294" t="s">
        <v>46</v>
      </c>
      <c r="J62" s="18"/>
      <c r="L62" s="26"/>
      <c r="Q62" s="18"/>
      <c r="R62" s="35"/>
      <c r="S62" s="300" t="s">
        <v>147</v>
      </c>
      <c r="T62" s="255"/>
      <c r="U62" s="103" t="s">
        <v>87</v>
      </c>
      <c r="V62" s="410" t="s">
        <v>146</v>
      </c>
      <c r="W62" s="411"/>
      <c r="Y62" s="31"/>
    </row>
    <row r="63" spans="1:25" ht="12.75" customHeight="1" x14ac:dyDescent="0.2">
      <c r="A63" s="19" t="str">
        <f t="shared" si="0"/>
        <v>Sonntag</v>
      </c>
      <c r="B63" s="20">
        <v>43646</v>
      </c>
      <c r="C63" s="30"/>
      <c r="D63" s="26"/>
      <c r="E63" s="284"/>
      <c r="F63" s="295"/>
      <c r="H63" s="295"/>
      <c r="J63" s="18"/>
      <c r="L63" s="26"/>
      <c r="Q63" s="18"/>
      <c r="R63" s="35"/>
      <c r="S63" s="301"/>
      <c r="T63" s="256"/>
      <c r="U63" s="105" t="s">
        <v>87</v>
      </c>
      <c r="V63" s="68" t="s">
        <v>87</v>
      </c>
      <c r="W63" s="104" t="s">
        <v>87</v>
      </c>
    </row>
    <row r="64" spans="1:25" ht="12.75" customHeight="1" x14ac:dyDescent="0.2">
      <c r="A64" s="19" t="str">
        <f t="shared" si="0"/>
        <v>Samstag</v>
      </c>
      <c r="B64" s="20">
        <v>43652</v>
      </c>
      <c r="C64" s="30"/>
      <c r="D64" s="26"/>
      <c r="E64" s="284"/>
      <c r="F64" s="295"/>
      <c r="G64" s="294" t="s">
        <v>46</v>
      </c>
      <c r="H64" s="295"/>
      <c r="I64" s="283" t="s">
        <v>46</v>
      </c>
      <c r="J64" s="283" t="s">
        <v>46</v>
      </c>
      <c r="K64" s="294" t="s">
        <v>46</v>
      </c>
      <c r="L64" s="18"/>
      <c r="M64" s="294" t="s">
        <v>46</v>
      </c>
      <c r="N64" s="294" t="s">
        <v>46</v>
      </c>
      <c r="P64" s="294" t="s">
        <v>46</v>
      </c>
      <c r="Q64" s="294" t="s">
        <v>46</v>
      </c>
      <c r="R64" s="42"/>
      <c r="S64" s="300" t="s">
        <v>147</v>
      </c>
      <c r="T64" s="255"/>
      <c r="U64" s="339" t="s">
        <v>94</v>
      </c>
      <c r="V64" s="68" t="s">
        <v>87</v>
      </c>
      <c r="W64" s="104" t="s">
        <v>87</v>
      </c>
    </row>
    <row r="65" spans="1:28" ht="12.75" customHeight="1" x14ac:dyDescent="0.2">
      <c r="A65" s="19" t="str">
        <f t="shared" si="0"/>
        <v>Sonntag</v>
      </c>
      <c r="B65" s="20">
        <v>43653</v>
      </c>
      <c r="C65" s="30"/>
      <c r="D65" s="26"/>
      <c r="E65" s="284"/>
      <c r="F65" s="295"/>
      <c r="G65" s="295"/>
      <c r="H65" s="295"/>
      <c r="I65" s="284"/>
      <c r="J65" s="284"/>
      <c r="K65" s="295"/>
      <c r="L65" s="18"/>
      <c r="M65" s="295"/>
      <c r="N65" s="295"/>
      <c r="P65" s="295"/>
      <c r="Q65" s="295"/>
      <c r="S65" s="301"/>
      <c r="T65" s="256"/>
      <c r="U65" s="340"/>
      <c r="V65" s="68" t="s">
        <v>87</v>
      </c>
      <c r="W65" s="104" t="s">
        <v>87</v>
      </c>
      <c r="X65" s="108"/>
    </row>
    <row r="66" spans="1:28" ht="12.75" customHeight="1" x14ac:dyDescent="0.2">
      <c r="A66" s="19" t="str">
        <f t="shared" si="0"/>
        <v>Samstag</v>
      </c>
      <c r="B66" s="20">
        <v>43659</v>
      </c>
      <c r="C66" s="30"/>
      <c r="D66" s="26"/>
      <c r="E66" s="284"/>
      <c r="F66" s="295"/>
      <c r="G66" s="295"/>
      <c r="H66" s="295"/>
      <c r="I66" s="284"/>
      <c r="J66" s="284"/>
      <c r="K66" s="295"/>
      <c r="L66" s="18"/>
      <c r="M66" s="295"/>
      <c r="N66" s="295"/>
      <c r="O66" s="294" t="s">
        <v>46</v>
      </c>
      <c r="P66" s="295"/>
      <c r="Q66" s="295"/>
      <c r="R66" s="297" t="s">
        <v>46</v>
      </c>
      <c r="S66" s="300" t="s">
        <v>29</v>
      </c>
      <c r="T66" s="255"/>
      <c r="U66" s="103" t="s">
        <v>87</v>
      </c>
      <c r="V66" s="73" t="s">
        <v>87</v>
      </c>
      <c r="W66" s="104" t="s">
        <v>87</v>
      </c>
    </row>
    <row r="67" spans="1:28" ht="12.75" customHeight="1" x14ac:dyDescent="0.2">
      <c r="A67" s="19" t="str">
        <f t="shared" si="0"/>
        <v>Sonntag</v>
      </c>
      <c r="B67" s="20">
        <v>43660</v>
      </c>
      <c r="C67" s="30"/>
      <c r="D67" s="26"/>
      <c r="E67" s="284"/>
      <c r="F67" s="295"/>
      <c r="G67" s="295"/>
      <c r="H67" s="295"/>
      <c r="I67" s="284"/>
      <c r="J67" s="284"/>
      <c r="K67" s="295"/>
      <c r="L67" s="18"/>
      <c r="M67" s="295"/>
      <c r="N67" s="295"/>
      <c r="O67" s="295"/>
      <c r="P67" s="295"/>
      <c r="Q67" s="295"/>
      <c r="R67" s="298"/>
      <c r="S67" s="301"/>
      <c r="T67" s="256"/>
      <c r="U67" s="105" t="s">
        <v>87</v>
      </c>
      <c r="V67" s="68" t="s">
        <v>87</v>
      </c>
      <c r="W67" s="104" t="s">
        <v>87</v>
      </c>
    </row>
    <row r="68" spans="1:28" ht="12.75" customHeight="1" x14ac:dyDescent="0.2">
      <c r="A68" s="19" t="str">
        <f t="shared" si="0"/>
        <v>Samstag</v>
      </c>
      <c r="B68" s="20">
        <v>43666</v>
      </c>
      <c r="C68" s="30"/>
      <c r="D68" s="26"/>
      <c r="E68" s="284"/>
      <c r="F68" s="295"/>
      <c r="G68" s="295"/>
      <c r="H68" s="295"/>
      <c r="I68" s="284"/>
      <c r="J68" s="284"/>
      <c r="K68" s="295"/>
      <c r="L68" s="294" t="s">
        <v>46</v>
      </c>
      <c r="M68" s="295"/>
      <c r="N68" s="295"/>
      <c r="O68" s="295"/>
      <c r="P68" s="295"/>
      <c r="Q68" s="295"/>
      <c r="R68" s="298"/>
      <c r="S68" s="278" t="s">
        <v>22</v>
      </c>
      <c r="T68" s="255"/>
      <c r="U68" s="351" t="s">
        <v>95</v>
      </c>
      <c r="V68" s="352"/>
      <c r="W68" s="353"/>
    </row>
    <row r="69" spans="1:28" ht="12.75" customHeight="1" x14ac:dyDescent="0.2">
      <c r="A69" s="19" t="str">
        <f t="shared" si="0"/>
        <v>Sonntag</v>
      </c>
      <c r="B69" s="53">
        <v>43667</v>
      </c>
      <c r="D69" s="26"/>
      <c r="E69" s="284"/>
      <c r="F69" s="295"/>
      <c r="G69" s="295"/>
      <c r="H69" s="295"/>
      <c r="I69" s="284"/>
      <c r="J69" s="284"/>
      <c r="K69" s="295"/>
      <c r="L69" s="295"/>
      <c r="M69" s="295"/>
      <c r="N69" s="295"/>
      <c r="O69" s="295"/>
      <c r="P69" s="295"/>
      <c r="Q69" s="295"/>
      <c r="R69" s="298"/>
      <c r="S69" s="299"/>
      <c r="T69" s="256"/>
      <c r="U69" s="354"/>
      <c r="V69" s="355"/>
      <c r="W69" s="356"/>
    </row>
    <row r="70" spans="1:28" ht="12.75" customHeight="1" x14ac:dyDescent="0.2">
      <c r="A70" s="19" t="str">
        <f t="shared" si="0"/>
        <v>Samstag</v>
      </c>
      <c r="B70" s="53">
        <v>43673</v>
      </c>
      <c r="E70" s="284"/>
      <c r="F70" s="295"/>
      <c r="G70" s="295"/>
      <c r="H70" s="295"/>
      <c r="I70" s="284"/>
      <c r="J70" s="284"/>
      <c r="K70" s="295"/>
      <c r="L70" s="295"/>
      <c r="M70" s="295"/>
      <c r="N70" s="295"/>
      <c r="O70" s="295"/>
      <c r="P70" s="295"/>
      <c r="Q70" s="295"/>
      <c r="R70" s="298"/>
      <c r="S70" s="278" t="s">
        <v>22</v>
      </c>
      <c r="T70" s="360"/>
      <c r="U70" s="354"/>
      <c r="V70" s="355"/>
      <c r="W70" s="356"/>
    </row>
    <row r="71" spans="1:28" ht="12.95" customHeight="1" x14ac:dyDescent="0.2">
      <c r="A71" s="19" t="str">
        <f t="shared" si="0"/>
        <v>Sonntag</v>
      </c>
      <c r="B71" s="53">
        <v>43674</v>
      </c>
      <c r="E71" s="285"/>
      <c r="F71" s="295"/>
      <c r="G71" s="295"/>
      <c r="H71" s="295"/>
      <c r="I71" s="284"/>
      <c r="J71" s="284"/>
      <c r="K71" s="295"/>
      <c r="L71" s="295"/>
      <c r="M71" s="295"/>
      <c r="N71" s="295"/>
      <c r="O71" s="295"/>
      <c r="P71" s="295"/>
      <c r="Q71" s="295"/>
      <c r="R71" s="298"/>
      <c r="S71" s="299"/>
      <c r="T71" s="361"/>
      <c r="U71" s="354"/>
      <c r="V71" s="355"/>
      <c r="W71" s="356"/>
    </row>
    <row r="72" spans="1:28" s="2" customFormat="1" ht="12.75" customHeight="1" x14ac:dyDescent="0.2">
      <c r="A72" s="19" t="str">
        <f t="shared" si="0"/>
        <v>Samstag</v>
      </c>
      <c r="B72" s="20">
        <v>43680</v>
      </c>
      <c r="C72" s="294" t="s">
        <v>46</v>
      </c>
      <c r="D72" s="297" t="s">
        <v>46</v>
      </c>
      <c r="F72" s="296"/>
      <c r="G72" s="295"/>
      <c r="H72" s="295"/>
      <c r="I72" s="284"/>
      <c r="J72" s="284"/>
      <c r="K72" s="295"/>
      <c r="L72" s="295"/>
      <c r="M72" s="295"/>
      <c r="N72" s="295"/>
      <c r="O72" s="295"/>
      <c r="P72" s="295"/>
      <c r="Q72" s="295"/>
      <c r="R72" s="298"/>
      <c r="S72" s="278" t="s">
        <v>22</v>
      </c>
      <c r="T72" s="362"/>
      <c r="U72" s="354"/>
      <c r="V72" s="355"/>
      <c r="W72" s="356"/>
      <c r="X72"/>
      <c r="Y72"/>
      <c r="Z72"/>
      <c r="AA72"/>
      <c r="AB72"/>
    </row>
    <row r="73" spans="1:28" s="2" customFormat="1" ht="12.75" customHeight="1" x14ac:dyDescent="0.2">
      <c r="A73" s="19" t="str">
        <f t="shared" si="0"/>
        <v>Sonntag</v>
      </c>
      <c r="B73" s="20">
        <v>43681</v>
      </c>
      <c r="C73" s="295"/>
      <c r="D73" s="298"/>
      <c r="G73" s="295"/>
      <c r="H73" s="296"/>
      <c r="I73" s="285"/>
      <c r="J73" s="284"/>
      <c r="K73" s="295"/>
      <c r="L73" s="295"/>
      <c r="M73" s="296"/>
      <c r="N73" s="296"/>
      <c r="O73" s="295"/>
      <c r="P73" s="295"/>
      <c r="Q73" s="295"/>
      <c r="R73" s="298"/>
      <c r="S73" s="299"/>
      <c r="T73" s="363"/>
      <c r="U73" s="354"/>
      <c r="V73" s="355"/>
      <c r="W73" s="356"/>
    </row>
    <row r="74" spans="1:28" ht="12.75" customHeight="1" x14ac:dyDescent="0.2">
      <c r="A74" s="19" t="str">
        <f t="shared" si="0"/>
        <v>Samstag</v>
      </c>
      <c r="B74" s="20">
        <v>43687</v>
      </c>
      <c r="C74" s="295"/>
      <c r="D74" s="298"/>
      <c r="G74" s="295"/>
      <c r="I74" s="21"/>
      <c r="J74" s="285"/>
      <c r="K74" s="295"/>
      <c r="L74" s="295"/>
      <c r="O74" s="295"/>
      <c r="P74" s="295"/>
      <c r="Q74" s="296"/>
      <c r="R74" s="298"/>
      <c r="S74" s="242" t="s">
        <v>22</v>
      </c>
      <c r="T74" s="255"/>
      <c r="U74" s="354"/>
      <c r="V74" s="355"/>
      <c r="W74" s="356"/>
      <c r="X74" s="2"/>
      <c r="Y74" s="2"/>
      <c r="Z74" s="2"/>
      <c r="AA74" s="2"/>
      <c r="AB74" s="2"/>
    </row>
    <row r="75" spans="1:28" ht="12.75" customHeight="1" x14ac:dyDescent="0.2">
      <c r="A75" s="19" t="str">
        <f t="shared" si="0"/>
        <v>Sonntag</v>
      </c>
      <c r="B75" s="20">
        <v>43688</v>
      </c>
      <c r="C75" s="295"/>
      <c r="D75" s="298"/>
      <c r="G75" s="296"/>
      <c r="K75" s="296"/>
      <c r="L75" s="295"/>
      <c r="O75" s="296"/>
      <c r="P75" s="296"/>
      <c r="R75" s="295"/>
      <c r="S75" s="243"/>
      <c r="T75" s="256"/>
      <c r="U75" s="354"/>
      <c r="V75" s="355"/>
      <c r="W75" s="356"/>
    </row>
    <row r="76" spans="1:28" ht="12.95" customHeight="1" x14ac:dyDescent="0.2">
      <c r="A76" s="19" t="str">
        <f t="shared" si="0"/>
        <v>Samstag</v>
      </c>
      <c r="B76" s="20">
        <v>43694</v>
      </c>
      <c r="C76" s="295"/>
      <c r="D76" s="298"/>
      <c r="G76" s="18"/>
      <c r="I76" s="21"/>
      <c r="J76" s="31"/>
      <c r="K76" s="18"/>
      <c r="L76" s="295"/>
      <c r="R76" s="296"/>
      <c r="S76" s="278" t="s">
        <v>22</v>
      </c>
      <c r="T76" s="255"/>
      <c r="U76" s="354"/>
      <c r="V76" s="355"/>
      <c r="W76" s="356"/>
    </row>
    <row r="77" spans="1:28" ht="12.75" customHeight="1" x14ac:dyDescent="0.2">
      <c r="A77" s="19" t="str">
        <f t="shared" si="0"/>
        <v>Sonntag</v>
      </c>
      <c r="B77" s="20">
        <v>43695</v>
      </c>
      <c r="C77" s="295"/>
      <c r="D77" s="298"/>
      <c r="G77" s="18"/>
      <c r="I77" s="21"/>
      <c r="J77" s="21"/>
      <c r="K77" s="18"/>
      <c r="L77" s="295"/>
      <c r="R77" s="52"/>
      <c r="S77" s="299"/>
      <c r="T77" s="256"/>
      <c r="U77" s="354"/>
      <c r="V77" s="355"/>
      <c r="W77" s="356"/>
    </row>
    <row r="78" spans="1:28" ht="12.95" customHeight="1" x14ac:dyDescent="0.2">
      <c r="A78" s="19" t="str">
        <f t="shared" si="0"/>
        <v>Samstag</v>
      </c>
      <c r="B78" s="20">
        <v>43701</v>
      </c>
      <c r="C78" s="295"/>
      <c r="D78" s="298"/>
      <c r="G78" s="18"/>
      <c r="I78" s="21"/>
      <c r="K78" s="18"/>
      <c r="L78" s="295"/>
      <c r="R78" s="143"/>
      <c r="S78" s="278" t="s">
        <v>22</v>
      </c>
      <c r="T78" s="360" t="s">
        <v>179</v>
      </c>
      <c r="U78" s="354"/>
      <c r="V78" s="355"/>
      <c r="W78" s="356"/>
    </row>
    <row r="79" spans="1:28" ht="12.75" customHeight="1" x14ac:dyDescent="0.2">
      <c r="A79" s="19" t="str">
        <f t="shared" si="0"/>
        <v>Sonntag</v>
      </c>
      <c r="B79" s="20">
        <v>43702</v>
      </c>
      <c r="C79" s="295"/>
      <c r="D79" s="298"/>
      <c r="G79" s="18"/>
      <c r="I79" s="21"/>
      <c r="K79" s="18"/>
      <c r="L79" s="296"/>
      <c r="R79" s="143"/>
      <c r="S79" s="299"/>
      <c r="T79" s="363"/>
      <c r="U79" s="357"/>
      <c r="V79" s="358"/>
      <c r="W79" s="359"/>
    </row>
    <row r="80" spans="1:28" ht="12.75" customHeight="1" x14ac:dyDescent="0.2">
      <c r="A80" s="19" t="str">
        <f t="shared" si="0"/>
        <v>Samstag</v>
      </c>
      <c r="B80" s="20">
        <v>43708</v>
      </c>
      <c r="C80" s="295"/>
      <c r="D80" s="302"/>
      <c r="E80" s="51"/>
      <c r="F80" s="21"/>
      <c r="G80" s="18"/>
      <c r="H80" s="21"/>
      <c r="I80" s="18"/>
      <c r="K80" s="18"/>
      <c r="L80" s="18"/>
      <c r="R80" s="27"/>
      <c r="S80" s="300" t="s">
        <v>147</v>
      </c>
      <c r="T80" s="265"/>
      <c r="U80" s="382" t="s">
        <v>96</v>
      </c>
      <c r="V80" s="73" t="s">
        <v>87</v>
      </c>
      <c r="W80" s="110" t="s">
        <v>87</v>
      </c>
      <c r="Y80" s="31"/>
    </row>
    <row r="81" spans="1:25" ht="12.95" customHeight="1" x14ac:dyDescent="0.2">
      <c r="A81" s="19" t="str">
        <f t="shared" si="0"/>
        <v>Sonntag</v>
      </c>
      <c r="B81" s="20">
        <v>43709</v>
      </c>
      <c r="C81" s="295"/>
      <c r="D81" s="298"/>
      <c r="G81" s="18"/>
      <c r="K81" s="18"/>
      <c r="L81" s="18"/>
      <c r="Q81" s="21"/>
      <c r="R81" s="27"/>
      <c r="S81" s="301"/>
      <c r="T81" s="266"/>
      <c r="U81" s="383"/>
      <c r="V81" s="106" t="s">
        <v>87</v>
      </c>
      <c r="W81" s="110" t="s">
        <v>87</v>
      </c>
      <c r="Y81" s="31"/>
    </row>
    <row r="82" spans="1:25" x14ac:dyDescent="0.2">
      <c r="A82" s="19" t="str">
        <f t="shared" si="0"/>
        <v>Samstag</v>
      </c>
      <c r="B82" s="20">
        <v>43715</v>
      </c>
      <c r="C82" s="295"/>
      <c r="D82" s="298"/>
      <c r="G82" s="18"/>
      <c r="K82" s="18"/>
      <c r="L82" s="18"/>
      <c r="Q82" s="21"/>
      <c r="R82" s="27"/>
      <c r="S82" s="300" t="s">
        <v>29</v>
      </c>
      <c r="T82" s="384"/>
      <c r="U82" s="151" t="s">
        <v>87</v>
      </c>
      <c r="V82" s="73" t="s">
        <v>87</v>
      </c>
      <c r="W82" s="110" t="s">
        <v>87</v>
      </c>
    </row>
    <row r="83" spans="1:25" ht="12.75" customHeight="1" x14ac:dyDescent="0.2">
      <c r="A83" s="19" t="str">
        <f t="shared" ref="A83:A118" si="2">TEXT(B83,"TTTT")</f>
        <v>Sonntag</v>
      </c>
      <c r="B83" s="20">
        <v>43716</v>
      </c>
      <c r="C83" s="296"/>
      <c r="D83" s="298"/>
      <c r="G83" s="18"/>
      <c r="K83" s="18"/>
      <c r="L83" s="18"/>
      <c r="Q83" s="26"/>
      <c r="R83" s="27"/>
      <c r="S83" s="301"/>
      <c r="T83" s="385"/>
      <c r="U83" s="151" t="s">
        <v>87</v>
      </c>
      <c r="V83" s="106" t="s">
        <v>87</v>
      </c>
      <c r="W83" s="110" t="s">
        <v>87</v>
      </c>
      <c r="X83" s="108"/>
    </row>
    <row r="84" spans="1:25" x14ac:dyDescent="0.2">
      <c r="A84" s="19" t="str">
        <f t="shared" si="2"/>
        <v>Samstag</v>
      </c>
      <c r="B84" s="20">
        <v>43722</v>
      </c>
      <c r="C84" s="51"/>
      <c r="D84" s="33"/>
      <c r="G84" s="18"/>
      <c r="K84" s="26"/>
      <c r="L84" s="18"/>
      <c r="Q84" s="26"/>
      <c r="R84" s="27"/>
      <c r="S84" s="300" t="s">
        <v>29</v>
      </c>
      <c r="T84" s="386"/>
      <c r="U84" s="152" t="s">
        <v>87</v>
      </c>
      <c r="V84" s="73" t="s">
        <v>87</v>
      </c>
      <c r="W84" s="110" t="s">
        <v>87</v>
      </c>
    </row>
    <row r="85" spans="1:25" ht="12.95" customHeight="1" x14ac:dyDescent="0.2">
      <c r="A85" s="19" t="str">
        <f t="shared" si="2"/>
        <v>Sonntag</v>
      </c>
      <c r="B85" s="53">
        <v>43723</v>
      </c>
      <c r="D85" s="21"/>
      <c r="G85" s="18"/>
      <c r="K85" s="18"/>
      <c r="L85" s="18"/>
      <c r="P85" s="26"/>
      <c r="Q85" s="26"/>
      <c r="R85" s="27"/>
      <c r="S85" s="301"/>
      <c r="T85" s="387"/>
      <c r="U85" s="109" t="s">
        <v>87</v>
      </c>
      <c r="V85" s="111" t="s">
        <v>87</v>
      </c>
      <c r="W85" s="110" t="s">
        <v>87</v>
      </c>
    </row>
    <row r="86" spans="1:25" ht="12.75" customHeight="1" x14ac:dyDescent="0.2">
      <c r="A86" s="19" t="str">
        <f t="shared" si="2"/>
        <v>Samstag</v>
      </c>
      <c r="B86" s="53">
        <v>43729</v>
      </c>
      <c r="D86" s="26"/>
      <c r="P86" s="26"/>
      <c r="Q86" s="26"/>
      <c r="R86" s="27"/>
      <c r="S86" s="300" t="s">
        <v>29</v>
      </c>
      <c r="T86" s="362"/>
      <c r="U86" s="109" t="s">
        <v>87</v>
      </c>
      <c r="V86" s="111" t="s">
        <v>87</v>
      </c>
      <c r="W86" s="104" t="s">
        <v>87</v>
      </c>
      <c r="Y86" s="31"/>
    </row>
    <row r="87" spans="1:25" ht="12.75" customHeight="1" x14ac:dyDescent="0.2">
      <c r="A87" s="19" t="str">
        <f t="shared" si="2"/>
        <v>Sonntag</v>
      </c>
      <c r="B87" s="53">
        <v>43730</v>
      </c>
      <c r="D87" s="21"/>
      <c r="L87" s="31"/>
      <c r="M87" s="31"/>
      <c r="P87" s="26"/>
      <c r="Q87" s="26"/>
      <c r="R87" s="27"/>
      <c r="S87" s="301"/>
      <c r="T87" s="363"/>
      <c r="U87" s="109" t="s">
        <v>87</v>
      </c>
      <c r="V87" s="111" t="s">
        <v>87</v>
      </c>
      <c r="W87" s="104" t="s">
        <v>87</v>
      </c>
    </row>
    <row r="88" spans="1:25" ht="12.75" customHeight="1" x14ac:dyDescent="0.2">
      <c r="A88" s="19" t="str">
        <f t="shared" si="2"/>
        <v>Samstag</v>
      </c>
      <c r="B88" s="53">
        <v>43736</v>
      </c>
      <c r="D88" s="21"/>
      <c r="N88" s="26"/>
      <c r="P88" s="26"/>
      <c r="Q88" s="26"/>
      <c r="R88" s="27"/>
      <c r="S88" s="68" t="s">
        <v>34</v>
      </c>
      <c r="T88" s="112"/>
      <c r="U88" s="190" t="s">
        <v>97</v>
      </c>
      <c r="V88" s="368" t="s">
        <v>98</v>
      </c>
      <c r="W88" s="369"/>
    </row>
    <row r="89" spans="1:25" ht="12.95" customHeight="1" x14ac:dyDescent="0.2">
      <c r="A89" s="24" t="str">
        <f t="shared" si="2"/>
        <v>Sonntag</v>
      </c>
      <c r="B89" s="53">
        <v>43737</v>
      </c>
      <c r="D89" s="21"/>
      <c r="N89" s="21"/>
      <c r="O89" s="21"/>
      <c r="P89" s="26"/>
      <c r="R89" s="27"/>
      <c r="S89" s="54" t="s">
        <v>22</v>
      </c>
      <c r="T89" s="150"/>
      <c r="U89" s="226" t="s">
        <v>22</v>
      </c>
      <c r="V89" s="227" t="s">
        <v>22</v>
      </c>
      <c r="W89" s="215" t="s">
        <v>22</v>
      </c>
    </row>
    <row r="90" spans="1:25" ht="12.75" customHeight="1" x14ac:dyDescent="0.2">
      <c r="A90" s="41" t="str">
        <f t="shared" si="2"/>
        <v>Donnerstag</v>
      </c>
      <c r="B90" s="48">
        <v>43741</v>
      </c>
      <c r="D90" s="21"/>
      <c r="I90" s="309" t="s">
        <v>62</v>
      </c>
      <c r="L90" s="26"/>
      <c r="M90" s="309" t="s">
        <v>62</v>
      </c>
      <c r="S90" s="54" t="s">
        <v>22</v>
      </c>
      <c r="T90" s="149" t="s">
        <v>63</v>
      </c>
      <c r="U90" s="198" t="s">
        <v>22</v>
      </c>
      <c r="V90" s="199" t="s">
        <v>22</v>
      </c>
      <c r="W90" s="215" t="s">
        <v>22</v>
      </c>
    </row>
    <row r="91" spans="1:25" ht="12.75" customHeight="1" x14ac:dyDescent="0.2">
      <c r="A91" s="19" t="str">
        <f t="shared" si="2"/>
        <v>Samstag</v>
      </c>
      <c r="B91" s="53">
        <v>43743</v>
      </c>
      <c r="F91" s="309" t="s">
        <v>62</v>
      </c>
      <c r="G91" s="309" t="s">
        <v>62</v>
      </c>
      <c r="H91" s="309" t="s">
        <v>62</v>
      </c>
      <c r="I91" s="311"/>
      <c r="K91" s="309" t="s">
        <v>62</v>
      </c>
      <c r="L91" s="26"/>
      <c r="M91" s="311"/>
      <c r="P91" s="309" t="s">
        <v>62</v>
      </c>
      <c r="Q91" s="309" t="s">
        <v>62</v>
      </c>
      <c r="S91" s="300" t="s">
        <v>29</v>
      </c>
      <c r="T91" s="255"/>
      <c r="U91" s="114" t="s">
        <v>87</v>
      </c>
      <c r="V91" s="370" t="s">
        <v>99</v>
      </c>
      <c r="W91" s="104" t="s">
        <v>87</v>
      </c>
    </row>
    <row r="92" spans="1:25" ht="12.75" customHeight="1" x14ac:dyDescent="0.2">
      <c r="A92" s="141" t="str">
        <f t="shared" si="2"/>
        <v>Sonntag</v>
      </c>
      <c r="B92" s="44">
        <v>43744</v>
      </c>
      <c r="E92" s="18"/>
      <c r="F92" s="311"/>
      <c r="G92" s="311"/>
      <c r="H92" s="311"/>
      <c r="I92" s="311"/>
      <c r="K92" s="311"/>
      <c r="L92" s="18"/>
      <c r="M92" s="310"/>
      <c r="P92" s="310"/>
      <c r="Q92" s="311"/>
      <c r="S92" s="301"/>
      <c r="T92" s="256"/>
      <c r="U92" s="114" t="s">
        <v>87</v>
      </c>
      <c r="V92" s="371"/>
      <c r="W92" s="104" t="s">
        <v>87</v>
      </c>
    </row>
    <row r="93" spans="1:25" ht="12.75" customHeight="1" x14ac:dyDescent="0.2">
      <c r="A93" s="19" t="str">
        <f t="shared" si="2"/>
        <v>Samstag</v>
      </c>
      <c r="B93" s="53">
        <v>43750</v>
      </c>
      <c r="E93" s="309" t="s">
        <v>62</v>
      </c>
      <c r="F93" s="311"/>
      <c r="G93" s="311"/>
      <c r="H93" s="311"/>
      <c r="I93" s="310"/>
      <c r="J93" s="171" t="s">
        <v>62</v>
      </c>
      <c r="K93" s="311"/>
      <c r="L93" s="18"/>
      <c r="M93" s="21"/>
      <c r="N93" s="309" t="s">
        <v>62</v>
      </c>
      <c r="Q93" s="312"/>
      <c r="R93" s="309" t="s">
        <v>62</v>
      </c>
      <c r="S93" s="300" t="s">
        <v>29</v>
      </c>
      <c r="T93" s="374" t="s">
        <v>64</v>
      </c>
      <c r="U93" s="114" t="s">
        <v>87</v>
      </c>
      <c r="V93" s="370" t="s">
        <v>100</v>
      </c>
      <c r="W93" s="104" t="s">
        <v>87</v>
      </c>
      <c r="Y93" s="31"/>
    </row>
    <row r="94" spans="1:25" ht="12.75" customHeight="1" x14ac:dyDescent="0.2">
      <c r="A94" s="19" t="str">
        <f t="shared" si="2"/>
        <v>Sonntag</v>
      </c>
      <c r="B94" s="53">
        <v>43751</v>
      </c>
      <c r="E94" s="311"/>
      <c r="F94" s="310"/>
      <c r="G94" s="310"/>
      <c r="H94" s="310"/>
      <c r="J94" s="33"/>
      <c r="K94" s="310"/>
      <c r="L94" s="18"/>
      <c r="M94" s="26"/>
      <c r="N94" s="310"/>
      <c r="P94" s="21"/>
      <c r="Q94" s="313"/>
      <c r="R94" s="311"/>
      <c r="S94" s="301"/>
      <c r="T94" s="375"/>
      <c r="U94" s="114" t="s">
        <v>87</v>
      </c>
      <c r="V94" s="371"/>
      <c r="W94" s="104" t="s">
        <v>87</v>
      </c>
    </row>
    <row r="95" spans="1:25" ht="12.75" customHeight="1" x14ac:dyDescent="0.2">
      <c r="A95" s="19" t="str">
        <f t="shared" si="2"/>
        <v>Samstag</v>
      </c>
      <c r="B95" s="53">
        <v>43757</v>
      </c>
      <c r="E95" s="310"/>
      <c r="F95" s="26"/>
      <c r="G95" s="21"/>
      <c r="J95" s="26"/>
      <c r="K95" s="21"/>
      <c r="L95" s="309" t="s">
        <v>62</v>
      </c>
      <c r="M95" s="21"/>
      <c r="N95" s="21"/>
      <c r="O95" s="309" t="s">
        <v>62</v>
      </c>
      <c r="P95" s="21"/>
      <c r="R95" s="310"/>
      <c r="S95" s="300" t="s">
        <v>29</v>
      </c>
      <c r="T95" s="374" t="s">
        <v>64</v>
      </c>
      <c r="U95" s="114" t="s">
        <v>87</v>
      </c>
      <c r="V95" s="370" t="s">
        <v>102</v>
      </c>
      <c r="W95" s="104" t="s">
        <v>87</v>
      </c>
    </row>
    <row r="96" spans="1:25" ht="12.95" customHeight="1" x14ac:dyDescent="0.2">
      <c r="A96" s="19" t="str">
        <f t="shared" si="2"/>
        <v>Sonntag</v>
      </c>
      <c r="B96" s="53">
        <v>43758</v>
      </c>
      <c r="E96" s="18"/>
      <c r="F96" s="18"/>
      <c r="G96" s="18"/>
      <c r="I96" s="18"/>
      <c r="J96" s="18"/>
      <c r="K96" s="18"/>
      <c r="L96" s="311"/>
      <c r="M96" s="21"/>
      <c r="N96" s="21"/>
      <c r="O96" s="310"/>
      <c r="P96" s="18"/>
      <c r="R96" s="52"/>
      <c r="S96" s="301"/>
      <c r="T96" s="375"/>
      <c r="U96" s="114" t="s">
        <v>87</v>
      </c>
      <c r="V96" s="371"/>
      <c r="W96" s="104" t="s">
        <v>87</v>
      </c>
    </row>
    <row r="97" spans="1:25" ht="12.75" customHeight="1" x14ac:dyDescent="0.2">
      <c r="A97" s="19" t="str">
        <f t="shared" si="2"/>
        <v>Samstag</v>
      </c>
      <c r="B97" s="53">
        <v>43764</v>
      </c>
      <c r="C97" s="26"/>
      <c r="G97" s="18"/>
      <c r="H97" s="21"/>
      <c r="I97" s="21"/>
      <c r="K97" s="18"/>
      <c r="L97" s="311"/>
      <c r="M97" s="18"/>
      <c r="N97" s="21"/>
      <c r="O97" s="21"/>
      <c r="P97" s="26"/>
      <c r="Q97" s="21"/>
      <c r="R97" s="52"/>
      <c r="S97" s="300" t="s">
        <v>29</v>
      </c>
      <c r="T97" s="374" t="s">
        <v>64</v>
      </c>
      <c r="U97" s="114" t="s">
        <v>87</v>
      </c>
      <c r="V97" s="370" t="s">
        <v>172</v>
      </c>
      <c r="W97" s="167" t="s">
        <v>87</v>
      </c>
    </row>
    <row r="98" spans="1:25" ht="12.75" customHeight="1" x14ac:dyDescent="0.2">
      <c r="A98" s="24" t="str">
        <f t="shared" si="2"/>
        <v>Sonntag</v>
      </c>
      <c r="B98" s="44">
        <v>43765</v>
      </c>
      <c r="G98" s="18"/>
      <c r="H98" s="21"/>
      <c r="I98" s="21"/>
      <c r="K98" s="18"/>
      <c r="L98" s="33"/>
      <c r="M98" s="18"/>
      <c r="N98" s="18"/>
      <c r="O98" s="18"/>
      <c r="P98" s="50"/>
      <c r="Q98" s="21"/>
      <c r="R98" s="143"/>
      <c r="S98" s="301"/>
      <c r="T98" s="375"/>
      <c r="U98" s="114" t="s">
        <v>87</v>
      </c>
      <c r="V98" s="371"/>
      <c r="W98" s="168" t="s">
        <v>87</v>
      </c>
    </row>
    <row r="99" spans="1:25" ht="12.75" customHeight="1" x14ac:dyDescent="0.2">
      <c r="A99" s="140" t="s">
        <v>69</v>
      </c>
      <c r="B99" s="48">
        <v>43769</v>
      </c>
      <c r="D99" s="171" t="s">
        <v>62</v>
      </c>
      <c r="G99" s="18"/>
      <c r="H99" s="26"/>
      <c r="I99" s="21"/>
      <c r="K99" s="18"/>
      <c r="L99" s="21"/>
      <c r="M99" s="21"/>
      <c r="N99" s="18"/>
      <c r="O99" s="21"/>
      <c r="P99" s="26"/>
      <c r="Q99" s="21"/>
      <c r="R99" s="143"/>
      <c r="S99" s="54" t="s">
        <v>22</v>
      </c>
      <c r="T99" s="149" t="s">
        <v>157</v>
      </c>
      <c r="U99" s="203" t="s">
        <v>22</v>
      </c>
      <c r="V99" s="201" t="s">
        <v>22</v>
      </c>
      <c r="W99" s="202" t="s">
        <v>22</v>
      </c>
    </row>
    <row r="100" spans="1:25" ht="12.75" customHeight="1" x14ac:dyDescent="0.2">
      <c r="A100" s="140" t="s">
        <v>153</v>
      </c>
      <c r="B100" s="48">
        <v>43770</v>
      </c>
      <c r="C100" s="182"/>
      <c r="D100" s="174"/>
      <c r="E100" s="50"/>
      <c r="F100" s="50"/>
      <c r="G100" s="172"/>
      <c r="H100" s="173"/>
      <c r="I100" s="21"/>
      <c r="J100" s="50"/>
      <c r="K100" s="18"/>
      <c r="L100" s="21"/>
      <c r="M100" s="21"/>
      <c r="N100" s="18"/>
      <c r="O100" s="21"/>
      <c r="P100" s="26"/>
      <c r="Q100" s="21"/>
      <c r="R100" s="18"/>
      <c r="S100" s="54" t="s">
        <v>22</v>
      </c>
      <c r="T100" s="149" t="s">
        <v>70</v>
      </c>
      <c r="U100" s="203" t="s">
        <v>22</v>
      </c>
      <c r="V100" s="201" t="s">
        <v>22</v>
      </c>
      <c r="W100" s="202" t="s">
        <v>22</v>
      </c>
    </row>
    <row r="101" spans="1:25" ht="12.75" customHeight="1" x14ac:dyDescent="0.2">
      <c r="A101" s="24" t="str">
        <f t="shared" si="2"/>
        <v>Samstag</v>
      </c>
      <c r="B101" s="43">
        <v>43771</v>
      </c>
      <c r="C101" s="51"/>
      <c r="D101" s="31"/>
      <c r="E101" s="21"/>
      <c r="I101" s="26"/>
      <c r="J101" s="26"/>
      <c r="L101" s="31"/>
      <c r="M101" s="21"/>
      <c r="N101" s="26"/>
      <c r="O101" s="26"/>
      <c r="P101" s="26"/>
      <c r="Q101" s="26"/>
      <c r="R101" s="26"/>
      <c r="S101" s="300" t="s">
        <v>29</v>
      </c>
      <c r="T101" s="374" t="s">
        <v>64</v>
      </c>
      <c r="U101" s="372" t="s">
        <v>99</v>
      </c>
      <c r="V101" s="370" t="s">
        <v>103</v>
      </c>
      <c r="W101" s="380" t="s">
        <v>99</v>
      </c>
    </row>
    <row r="102" spans="1:25" ht="12.75" customHeight="1" x14ac:dyDescent="0.2">
      <c r="A102" s="24" t="str">
        <f t="shared" si="2"/>
        <v>Sonntag</v>
      </c>
      <c r="B102" s="44">
        <v>43772</v>
      </c>
      <c r="D102" s="50"/>
      <c r="E102" s="21"/>
      <c r="I102" s="26"/>
      <c r="J102" s="26"/>
      <c r="M102" s="26"/>
      <c r="N102" s="26"/>
      <c r="O102" s="26"/>
      <c r="P102" s="26"/>
      <c r="Q102" s="26"/>
      <c r="R102" s="27"/>
      <c r="S102" s="301"/>
      <c r="T102" s="375"/>
      <c r="U102" s="373"/>
      <c r="V102" s="371"/>
      <c r="W102" s="381"/>
    </row>
    <row r="103" spans="1:25" ht="12.75" customHeight="1" x14ac:dyDescent="0.2">
      <c r="A103" s="24" t="str">
        <f t="shared" si="2"/>
        <v>Samstag</v>
      </c>
      <c r="B103" s="44">
        <v>43778</v>
      </c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300" t="s">
        <v>29</v>
      </c>
      <c r="T103" s="374" t="s">
        <v>64</v>
      </c>
      <c r="U103" s="376" t="s">
        <v>101</v>
      </c>
      <c r="V103" s="370" t="s">
        <v>104</v>
      </c>
      <c r="W103" s="380" t="s">
        <v>101</v>
      </c>
      <c r="Y103" s="31"/>
    </row>
    <row r="104" spans="1:25" ht="12.75" customHeight="1" x14ac:dyDescent="0.2">
      <c r="A104" s="24" t="str">
        <f t="shared" si="2"/>
        <v>Sonntag</v>
      </c>
      <c r="B104" s="44">
        <v>43779</v>
      </c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301"/>
      <c r="T104" s="375"/>
      <c r="U104" s="377"/>
      <c r="V104" s="371"/>
      <c r="W104" s="381"/>
    </row>
    <row r="105" spans="1:25" ht="12.75" customHeight="1" x14ac:dyDescent="0.2">
      <c r="A105" s="24" t="str">
        <f t="shared" si="2"/>
        <v>Samstag</v>
      </c>
      <c r="B105" s="44">
        <v>43785</v>
      </c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300" t="s">
        <v>29</v>
      </c>
      <c r="T105" s="378" t="s">
        <v>64</v>
      </c>
      <c r="U105" s="376" t="s">
        <v>101</v>
      </c>
      <c r="V105" s="370" t="s">
        <v>105</v>
      </c>
      <c r="W105" s="380" t="s">
        <v>101</v>
      </c>
      <c r="X105" s="108"/>
    </row>
    <row r="106" spans="1:25" ht="12.75" customHeight="1" x14ac:dyDescent="0.2">
      <c r="A106" s="41" t="str">
        <f t="shared" si="2"/>
        <v>Sonntag</v>
      </c>
      <c r="B106" s="48">
        <v>43786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301"/>
      <c r="T106" s="379"/>
      <c r="U106" s="377"/>
      <c r="V106" s="371"/>
      <c r="W106" s="381"/>
      <c r="X106" s="108"/>
    </row>
    <row r="107" spans="1:25" ht="12.75" customHeight="1" x14ac:dyDescent="0.2">
      <c r="A107" s="24" t="str">
        <f t="shared" si="2"/>
        <v>Samstag</v>
      </c>
      <c r="B107" s="44">
        <v>43792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54" t="s">
        <v>22</v>
      </c>
      <c r="T107" s="139"/>
      <c r="U107" s="366" t="s">
        <v>22</v>
      </c>
      <c r="V107" s="348" t="s">
        <v>22</v>
      </c>
      <c r="W107" s="325" t="s">
        <v>22</v>
      </c>
      <c r="X107" s="108"/>
    </row>
    <row r="108" spans="1:25" ht="12.75" customHeight="1" x14ac:dyDescent="0.2">
      <c r="A108" s="41" t="str">
        <f t="shared" si="2"/>
        <v>Sonntag</v>
      </c>
      <c r="B108" s="48">
        <v>43793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54" t="s">
        <v>22</v>
      </c>
      <c r="T108" s="113" t="s">
        <v>149</v>
      </c>
      <c r="U108" s="367"/>
      <c r="V108" s="349"/>
      <c r="W108" s="326"/>
    </row>
    <row r="109" spans="1:25" x14ac:dyDescent="0.2">
      <c r="A109" s="24" t="str">
        <f t="shared" si="2"/>
        <v>Samstag</v>
      </c>
      <c r="B109" s="44">
        <v>43799</v>
      </c>
      <c r="D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78" t="s">
        <v>22</v>
      </c>
      <c r="T109" s="255"/>
      <c r="U109" s="366" t="s">
        <v>22</v>
      </c>
      <c r="V109" s="348" t="s">
        <v>22</v>
      </c>
      <c r="W109" s="325" t="s">
        <v>22</v>
      </c>
    </row>
    <row r="110" spans="1:25" x14ac:dyDescent="0.2">
      <c r="A110" s="19" t="str">
        <f t="shared" si="2"/>
        <v>Sonntag</v>
      </c>
      <c r="B110" s="53">
        <v>43800</v>
      </c>
      <c r="D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99"/>
      <c r="T110" s="256"/>
      <c r="U110" s="367"/>
      <c r="V110" s="349"/>
      <c r="W110" s="326"/>
    </row>
    <row r="111" spans="1:25" x14ac:dyDescent="0.2">
      <c r="A111" s="19" t="str">
        <f t="shared" si="2"/>
        <v>Samstag</v>
      </c>
      <c r="B111" s="53">
        <v>43806</v>
      </c>
      <c r="D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78" t="s">
        <v>22</v>
      </c>
      <c r="T111" s="255"/>
      <c r="U111" s="366" t="s">
        <v>22</v>
      </c>
      <c r="V111" s="348" t="s">
        <v>22</v>
      </c>
      <c r="W111" s="325" t="s">
        <v>22</v>
      </c>
    </row>
    <row r="112" spans="1:25" ht="12.75" customHeight="1" x14ac:dyDescent="0.2">
      <c r="A112" s="19" t="str">
        <f t="shared" si="2"/>
        <v>Sonntag</v>
      </c>
      <c r="B112" s="53">
        <v>43807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99"/>
      <c r="T112" s="256"/>
      <c r="U112" s="367"/>
      <c r="V112" s="349"/>
      <c r="W112" s="326"/>
    </row>
    <row r="113" spans="1:25" ht="12.75" customHeight="1" x14ac:dyDescent="0.2">
      <c r="A113" s="19" t="str">
        <f>TEXT(B113,"TTTT")</f>
        <v>Samstag</v>
      </c>
      <c r="B113" s="53">
        <v>43813</v>
      </c>
      <c r="D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78" t="s">
        <v>22</v>
      </c>
      <c r="T113" s="255"/>
      <c r="U113" s="366" t="s">
        <v>22</v>
      </c>
      <c r="V113" s="348" t="s">
        <v>22</v>
      </c>
      <c r="W113" s="325" t="s">
        <v>22</v>
      </c>
    </row>
    <row r="114" spans="1:25" ht="12.75" customHeight="1" x14ac:dyDescent="0.2">
      <c r="A114" s="19" t="str">
        <f>TEXT(B114,"TTTT")</f>
        <v>Sonntag</v>
      </c>
      <c r="B114" s="53">
        <v>43814</v>
      </c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299"/>
      <c r="T114" s="256"/>
      <c r="U114" s="367"/>
      <c r="V114" s="349"/>
      <c r="W114" s="326"/>
      <c r="Y114" s="31"/>
    </row>
    <row r="115" spans="1:25" ht="12.75" customHeight="1" x14ac:dyDescent="0.2">
      <c r="A115" s="19" t="str">
        <f>TEXT(B115,"TTTT")</f>
        <v>Samstag</v>
      </c>
      <c r="B115" s="20">
        <v>43820</v>
      </c>
      <c r="C115" s="30"/>
      <c r="D115" s="26"/>
      <c r="G115" s="250" t="s">
        <v>21</v>
      </c>
      <c r="H115" s="250" t="s">
        <v>21</v>
      </c>
      <c r="O115" s="250" t="s">
        <v>21</v>
      </c>
      <c r="R115" s="250" t="s">
        <v>21</v>
      </c>
      <c r="S115" s="242" t="s">
        <v>22</v>
      </c>
      <c r="T115" s="364"/>
      <c r="U115" s="366" t="s">
        <v>22</v>
      </c>
      <c r="V115" s="348" t="s">
        <v>22</v>
      </c>
      <c r="W115" s="325" t="s">
        <v>22</v>
      </c>
    </row>
    <row r="116" spans="1:25" ht="12.75" customHeight="1" x14ac:dyDescent="0.2">
      <c r="A116" s="19" t="str">
        <f t="shared" si="2"/>
        <v>Sonntag</v>
      </c>
      <c r="B116" s="20">
        <v>43821</v>
      </c>
      <c r="C116" s="177"/>
      <c r="D116" s="178"/>
      <c r="E116" s="178"/>
      <c r="F116" s="148"/>
      <c r="G116" s="252"/>
      <c r="H116" s="252"/>
      <c r="I116" s="179"/>
      <c r="J116" s="178"/>
      <c r="K116" s="178"/>
      <c r="L116" s="178"/>
      <c r="M116" s="178"/>
      <c r="N116" s="148"/>
      <c r="O116" s="252"/>
      <c r="P116" s="179"/>
      <c r="Q116" s="148"/>
      <c r="R116" s="252"/>
      <c r="S116" s="243"/>
      <c r="T116" s="365"/>
      <c r="U116" s="367"/>
      <c r="V116" s="349"/>
      <c r="W116" s="326"/>
    </row>
    <row r="117" spans="1:25" ht="12.75" customHeight="1" x14ac:dyDescent="0.2">
      <c r="A117" s="41" t="str">
        <f t="shared" si="2"/>
        <v>Mittwoch</v>
      </c>
      <c r="B117" s="48">
        <v>43824</v>
      </c>
      <c r="C117" s="252" t="s">
        <v>21</v>
      </c>
      <c r="D117" s="252" t="s">
        <v>21</v>
      </c>
      <c r="E117" s="252" t="s">
        <v>21</v>
      </c>
      <c r="F117" s="252" t="s">
        <v>21</v>
      </c>
      <c r="G117" s="252"/>
      <c r="H117" s="252"/>
      <c r="I117" s="252" t="s">
        <v>21</v>
      </c>
      <c r="J117" s="252" t="s">
        <v>21</v>
      </c>
      <c r="K117" s="252" t="s">
        <v>21</v>
      </c>
      <c r="L117" s="252" t="s">
        <v>21</v>
      </c>
      <c r="M117" s="252" t="s">
        <v>21</v>
      </c>
      <c r="N117" s="252" t="s">
        <v>21</v>
      </c>
      <c r="O117" s="252"/>
      <c r="P117" s="252" t="s">
        <v>21</v>
      </c>
      <c r="Q117" s="252" t="s">
        <v>21</v>
      </c>
      <c r="R117" s="252"/>
      <c r="S117" s="54" t="s">
        <v>22</v>
      </c>
      <c r="T117" s="116" t="s">
        <v>76</v>
      </c>
      <c r="U117" s="200" t="s">
        <v>22</v>
      </c>
      <c r="V117" s="201" t="s">
        <v>22</v>
      </c>
      <c r="W117" s="202" t="s">
        <v>22</v>
      </c>
    </row>
    <row r="118" spans="1:25" ht="12.75" customHeight="1" x14ac:dyDescent="0.2">
      <c r="A118" s="41" t="str">
        <f t="shared" si="2"/>
        <v>Donnerstag</v>
      </c>
      <c r="B118" s="48">
        <v>43825</v>
      </c>
      <c r="C118" s="252"/>
      <c r="D118" s="252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  <c r="R118" s="252"/>
      <c r="S118" s="76" t="s">
        <v>22</v>
      </c>
      <c r="T118" s="115" t="s">
        <v>76</v>
      </c>
      <c r="U118" s="203" t="s">
        <v>22</v>
      </c>
      <c r="V118" s="201" t="s">
        <v>22</v>
      </c>
      <c r="W118" s="202" t="s">
        <v>22</v>
      </c>
      <c r="Y118" s="31"/>
    </row>
    <row r="119" spans="1:25" x14ac:dyDescent="0.2">
      <c r="A119" s="24" t="str">
        <f>TEXT(B119,"TTTT")</f>
        <v>Samstag</v>
      </c>
      <c r="B119" s="44">
        <v>43827</v>
      </c>
      <c r="C119" s="252"/>
      <c r="D119" s="252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  <c r="R119" s="252"/>
      <c r="S119" s="242" t="s">
        <v>22</v>
      </c>
      <c r="T119" s="364"/>
      <c r="U119" s="366" t="s">
        <v>22</v>
      </c>
      <c r="V119" s="348" t="s">
        <v>22</v>
      </c>
      <c r="W119" s="325" t="s">
        <v>22</v>
      </c>
    </row>
    <row r="120" spans="1:25" x14ac:dyDescent="0.2">
      <c r="A120" s="24" t="str">
        <f>TEXT(B120,"TTTT")</f>
        <v>Sonntag</v>
      </c>
      <c r="B120" s="44">
        <v>43828</v>
      </c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  <c r="R120" s="252"/>
      <c r="S120" s="243"/>
      <c r="T120" s="365"/>
      <c r="U120" s="367"/>
      <c r="V120" s="349"/>
      <c r="W120" s="326"/>
    </row>
    <row r="121" spans="1:25" ht="13.5" thickBot="1" x14ac:dyDescent="0.25">
      <c r="A121" s="85" t="str">
        <f>TEXT(B121,"TTTT")</f>
        <v>Dienstag</v>
      </c>
      <c r="B121" s="86">
        <v>43830</v>
      </c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87" t="s">
        <v>22</v>
      </c>
      <c r="T121" s="117" t="s">
        <v>77</v>
      </c>
      <c r="U121" s="204" t="s">
        <v>22</v>
      </c>
      <c r="V121" s="205" t="s">
        <v>22</v>
      </c>
      <c r="W121" s="206" t="s">
        <v>22</v>
      </c>
    </row>
    <row r="122" spans="1:25" x14ac:dyDescent="0.2">
      <c r="A122" s="89"/>
      <c r="B122" s="90"/>
      <c r="C122" s="91"/>
      <c r="D122" s="21"/>
      <c r="E122" s="91"/>
      <c r="F122" s="91"/>
      <c r="G122" s="91"/>
      <c r="H122" s="91"/>
      <c r="I122" s="21"/>
      <c r="J122" s="91"/>
      <c r="K122" s="91"/>
      <c r="L122" s="21"/>
      <c r="M122" s="21"/>
      <c r="N122" s="21"/>
      <c r="O122" s="91"/>
      <c r="P122" s="21"/>
      <c r="Q122" s="21"/>
      <c r="R122" s="21"/>
      <c r="S122" s="92"/>
      <c r="T122" s="61"/>
      <c r="U122" s="61"/>
      <c r="V122" s="61"/>
      <c r="W122" s="61"/>
    </row>
    <row r="123" spans="1:25" x14ac:dyDescent="0.2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</row>
    <row r="124" spans="1:25" x14ac:dyDescent="0.2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</row>
    <row r="125" spans="1:25" x14ac:dyDescent="0.2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</row>
    <row r="126" spans="1:25" x14ac:dyDescent="0.2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</row>
    <row r="127" spans="1:25" x14ac:dyDescent="0.2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</row>
    <row r="128" spans="1:25" x14ac:dyDescent="0.2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</row>
    <row r="129" spans="1:23" x14ac:dyDescent="0.2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</row>
    <row r="130" spans="1:23" x14ac:dyDescent="0.2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</row>
    <row r="131" spans="1:23" x14ac:dyDescent="0.2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</row>
    <row r="132" spans="1:23" x14ac:dyDescent="0.2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</row>
    <row r="133" spans="1:23" x14ac:dyDescent="0.2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</row>
    <row r="134" spans="1:23" x14ac:dyDescent="0.2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</row>
    <row r="135" spans="1:23" x14ac:dyDescent="0.2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</row>
    <row r="136" spans="1:23" x14ac:dyDescent="0.2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</row>
    <row r="137" spans="1:23" x14ac:dyDescent="0.2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</row>
    <row r="138" spans="1:23" x14ac:dyDescent="0.2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</row>
    <row r="139" spans="1:23" x14ac:dyDescent="0.2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</row>
    <row r="140" spans="1:23" x14ac:dyDescent="0.2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</row>
    <row r="141" spans="1:23" x14ac:dyDescent="0.2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</row>
    <row r="142" spans="1:23" x14ac:dyDescent="0.2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</row>
    <row r="143" spans="1:23" x14ac:dyDescent="0.2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</row>
    <row r="144" spans="1:23" x14ac:dyDescent="0.2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</row>
    <row r="145" spans="1:23" x14ac:dyDescent="0.2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</row>
    <row r="146" spans="1:23" x14ac:dyDescent="0.2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</row>
    <row r="147" spans="1:23" x14ac:dyDescent="0.2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</row>
    <row r="148" spans="1:23" x14ac:dyDescent="0.2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</row>
    <row r="149" spans="1:23" x14ac:dyDescent="0.2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</row>
    <row r="150" spans="1:23" x14ac:dyDescent="0.2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</row>
    <row r="151" spans="1:23" x14ac:dyDescent="0.2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</row>
    <row r="152" spans="1:23" x14ac:dyDescent="0.2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</row>
    <row r="153" spans="1:23" x14ac:dyDescent="0.2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</row>
    <row r="154" spans="1:23" x14ac:dyDescent="0.2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</row>
    <row r="155" spans="1:23" x14ac:dyDescent="0.2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</row>
    <row r="156" spans="1:23" x14ac:dyDescent="0.2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</row>
    <row r="157" spans="1:23" x14ac:dyDescent="0.2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</row>
    <row r="158" spans="1:23" x14ac:dyDescent="0.2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</row>
    <row r="159" spans="1:23" x14ac:dyDescent="0.2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</row>
    <row r="160" spans="1:23" x14ac:dyDescent="0.2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</row>
    <row r="161" spans="1:23" x14ac:dyDescent="0.2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</row>
    <row r="162" spans="1:23" x14ac:dyDescent="0.2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</row>
    <row r="163" spans="1:23" x14ac:dyDescent="0.2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</row>
    <row r="164" spans="1:23" x14ac:dyDescent="0.2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</row>
    <row r="165" spans="1:23" x14ac:dyDescent="0.2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</row>
    <row r="166" spans="1:23" x14ac:dyDescent="0.2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</row>
    <row r="167" spans="1:23" x14ac:dyDescent="0.2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</row>
    <row r="168" spans="1:23" x14ac:dyDescent="0.2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</row>
    <row r="169" spans="1:23" x14ac:dyDescent="0.2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</row>
    <row r="170" spans="1:23" x14ac:dyDescent="0.2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</row>
    <row r="171" spans="1:23" x14ac:dyDescent="0.2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</row>
    <row r="172" spans="1:23" x14ac:dyDescent="0.2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</row>
    <row r="173" spans="1:23" x14ac:dyDescent="0.2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</row>
    <row r="174" spans="1:23" x14ac:dyDescent="0.2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</row>
    <row r="175" spans="1:23" x14ac:dyDescent="0.2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</row>
    <row r="176" spans="1:23" x14ac:dyDescent="0.2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</row>
    <row r="177" spans="1:23" x14ac:dyDescent="0.2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</row>
    <row r="178" spans="1:23" x14ac:dyDescent="0.2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</row>
    <row r="179" spans="1:23" x14ac:dyDescent="0.2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</row>
    <row r="180" spans="1:23" x14ac:dyDescent="0.2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</row>
    <row r="181" spans="1:23" x14ac:dyDescent="0.2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</row>
    <row r="182" spans="1:23" x14ac:dyDescent="0.2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</row>
    <row r="183" spans="1:23" x14ac:dyDescent="0.2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</row>
    <row r="184" spans="1:23" x14ac:dyDescent="0.2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</row>
    <row r="185" spans="1:23" x14ac:dyDescent="0.2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</row>
    <row r="186" spans="1:23" x14ac:dyDescent="0.2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</row>
    <row r="187" spans="1:23" x14ac:dyDescent="0.2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</row>
    <row r="188" spans="1:23" x14ac:dyDescent="0.2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</row>
    <row r="189" spans="1:23" x14ac:dyDescent="0.2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</row>
    <row r="190" spans="1:23" x14ac:dyDescent="0.2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</row>
    <row r="191" spans="1:23" x14ac:dyDescent="0.2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</row>
    <row r="192" spans="1:23" x14ac:dyDescent="0.2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</row>
    <row r="193" spans="1:23" x14ac:dyDescent="0.2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</row>
    <row r="194" spans="1:23" x14ac:dyDescent="0.2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</row>
    <row r="195" spans="1:23" x14ac:dyDescent="0.2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</row>
    <row r="196" spans="1:23" x14ac:dyDescent="0.2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</row>
    <row r="197" spans="1:23" x14ac:dyDescent="0.2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</row>
    <row r="198" spans="1:23" x14ac:dyDescent="0.2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</row>
    <row r="199" spans="1:23" x14ac:dyDescent="0.2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</row>
    <row r="200" spans="1:23" x14ac:dyDescent="0.2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</row>
    <row r="201" spans="1:23" x14ac:dyDescent="0.2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</row>
    <row r="202" spans="1:23" x14ac:dyDescent="0.2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</row>
    <row r="203" spans="1:23" x14ac:dyDescent="0.2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</row>
    <row r="204" spans="1:23" x14ac:dyDescent="0.2">
      <c r="S204" s="61"/>
      <c r="T204" s="61"/>
      <c r="U204" s="61"/>
      <c r="V204" s="61"/>
      <c r="W204" s="61"/>
    </row>
  </sheetData>
  <mergeCells count="239">
    <mergeCell ref="U28:U29"/>
    <mergeCell ref="U40:U41"/>
    <mergeCell ref="U52:U53"/>
    <mergeCell ref="S28:S29"/>
    <mergeCell ref="S40:S41"/>
    <mergeCell ref="S52:S53"/>
    <mergeCell ref="S66:S67"/>
    <mergeCell ref="S30:S31"/>
    <mergeCell ref="S32:S33"/>
    <mergeCell ref="S34:S35"/>
    <mergeCell ref="S43:S44"/>
    <mergeCell ref="T47:T48"/>
    <mergeCell ref="S45:S46"/>
    <mergeCell ref="U64:U65"/>
    <mergeCell ref="U36:W39"/>
    <mergeCell ref="S54:S56"/>
    <mergeCell ref="T54:T56"/>
    <mergeCell ref="U54:W56"/>
    <mergeCell ref="V62:W62"/>
    <mergeCell ref="T66:T67"/>
    <mergeCell ref="S47:S48"/>
    <mergeCell ref="S60:S61"/>
    <mergeCell ref="S62:S63"/>
    <mergeCell ref="S64:S65"/>
    <mergeCell ref="S57:S58"/>
    <mergeCell ref="S49:S50"/>
    <mergeCell ref="S103:S104"/>
    <mergeCell ref="S24:S25"/>
    <mergeCell ref="S26:S27"/>
    <mergeCell ref="T24:T25"/>
    <mergeCell ref="T26:T27"/>
    <mergeCell ref="T28:T29"/>
    <mergeCell ref="T30:T31"/>
    <mergeCell ref="T32:T33"/>
    <mergeCell ref="T34:T35"/>
    <mergeCell ref="T40:T41"/>
    <mergeCell ref="T49:T50"/>
    <mergeCell ref="T57:T58"/>
    <mergeCell ref="W109:W110"/>
    <mergeCell ref="U111:U112"/>
    <mergeCell ref="V111:V112"/>
    <mergeCell ref="W111:W112"/>
    <mergeCell ref="T78:T79"/>
    <mergeCell ref="U80:U81"/>
    <mergeCell ref="T82:T83"/>
    <mergeCell ref="T84:T85"/>
    <mergeCell ref="V93:V94"/>
    <mergeCell ref="V95:V96"/>
    <mergeCell ref="T60:T61"/>
    <mergeCell ref="T62:T63"/>
    <mergeCell ref="T64:T65"/>
    <mergeCell ref="T111:T112"/>
    <mergeCell ref="T86:T87"/>
    <mergeCell ref="U113:U114"/>
    <mergeCell ref="V113:V114"/>
    <mergeCell ref="W113:W114"/>
    <mergeCell ref="W107:W108"/>
    <mergeCell ref="V103:V104"/>
    <mergeCell ref="W103:W104"/>
    <mergeCell ref="W105:W106"/>
    <mergeCell ref="V101:V102"/>
    <mergeCell ref="W101:W102"/>
    <mergeCell ref="V105:V106"/>
    <mergeCell ref="U109:U110"/>
    <mergeCell ref="U107:U108"/>
    <mergeCell ref="T103:T104"/>
    <mergeCell ref="U103:U104"/>
    <mergeCell ref="S101:S102"/>
    <mergeCell ref="T101:T102"/>
    <mergeCell ref="S105:S106"/>
    <mergeCell ref="T105:T106"/>
    <mergeCell ref="U105:U106"/>
    <mergeCell ref="T80:T81"/>
    <mergeCell ref="T91:T92"/>
    <mergeCell ref="S91:S92"/>
    <mergeCell ref="S93:S94"/>
    <mergeCell ref="S95:S96"/>
    <mergeCell ref="S97:S98"/>
    <mergeCell ref="S80:S81"/>
    <mergeCell ref="S86:S87"/>
    <mergeCell ref="S82:S83"/>
    <mergeCell ref="S84:S85"/>
    <mergeCell ref="W119:W120"/>
    <mergeCell ref="S119:S120"/>
    <mergeCell ref="S115:S116"/>
    <mergeCell ref="T115:T116"/>
    <mergeCell ref="U115:U116"/>
    <mergeCell ref="V115:V116"/>
    <mergeCell ref="W115:W116"/>
    <mergeCell ref="V88:W88"/>
    <mergeCell ref="V91:V92"/>
    <mergeCell ref="V107:V108"/>
    <mergeCell ref="U101:U102"/>
    <mergeCell ref="T119:T120"/>
    <mergeCell ref="U119:U120"/>
    <mergeCell ref="V119:V120"/>
    <mergeCell ref="V109:V110"/>
    <mergeCell ref="T93:T94"/>
    <mergeCell ref="T95:T96"/>
    <mergeCell ref="T97:T98"/>
    <mergeCell ref="S109:S110"/>
    <mergeCell ref="S111:S112"/>
    <mergeCell ref="S113:S114"/>
    <mergeCell ref="T109:T110"/>
    <mergeCell ref="V97:V98"/>
    <mergeCell ref="T113:T114"/>
    <mergeCell ref="S68:S69"/>
    <mergeCell ref="T68:T69"/>
    <mergeCell ref="U68:W79"/>
    <mergeCell ref="S70:S71"/>
    <mergeCell ref="T70:T71"/>
    <mergeCell ref="S72:S73"/>
    <mergeCell ref="T72:T73"/>
    <mergeCell ref="S74:S75"/>
    <mergeCell ref="T74:T75"/>
    <mergeCell ref="S76:S77"/>
    <mergeCell ref="T76:T77"/>
    <mergeCell ref="S78:S79"/>
    <mergeCell ref="T43:T44"/>
    <mergeCell ref="T45:T46"/>
    <mergeCell ref="G115:G121"/>
    <mergeCell ref="O115:O121"/>
    <mergeCell ref="D117:D121"/>
    <mergeCell ref="E117:E121"/>
    <mergeCell ref="F117:F121"/>
    <mergeCell ref="L117:L121"/>
    <mergeCell ref="M117:M121"/>
    <mergeCell ref="N117:N121"/>
    <mergeCell ref="I117:I121"/>
    <mergeCell ref="J117:J121"/>
    <mergeCell ref="H62:H73"/>
    <mergeCell ref="G64:G75"/>
    <mergeCell ref="I64:I73"/>
    <mergeCell ref="J64:J74"/>
    <mergeCell ref="L68:L79"/>
    <mergeCell ref="N64:N73"/>
    <mergeCell ref="P64:P75"/>
    <mergeCell ref="Q64:Q74"/>
    <mergeCell ref="O66:O75"/>
    <mergeCell ref="R66:R76"/>
    <mergeCell ref="P91:P92"/>
    <mergeCell ref="Q91:Q94"/>
    <mergeCell ref="C72:C83"/>
    <mergeCell ref="D72:D83"/>
    <mergeCell ref="I90:I93"/>
    <mergeCell ref="M90:M92"/>
    <mergeCell ref="F91:F94"/>
    <mergeCell ref="K91:K94"/>
    <mergeCell ref="E93:E95"/>
    <mergeCell ref="L95:L97"/>
    <mergeCell ref="G91:G94"/>
    <mergeCell ref="H91:H94"/>
    <mergeCell ref="K64:K75"/>
    <mergeCell ref="M64:M73"/>
    <mergeCell ref="C117:C121"/>
    <mergeCell ref="R115:R121"/>
    <mergeCell ref="H115:H121"/>
    <mergeCell ref="K117:K121"/>
    <mergeCell ref="P117:P121"/>
    <mergeCell ref="Q117:Q121"/>
    <mergeCell ref="J16:J17"/>
    <mergeCell ref="H24:H25"/>
    <mergeCell ref="G32:G39"/>
    <mergeCell ref="C36:C40"/>
    <mergeCell ref="D36:D40"/>
    <mergeCell ref="E36:E39"/>
    <mergeCell ref="F36:F39"/>
    <mergeCell ref="I36:I40"/>
    <mergeCell ref="J36:J39"/>
    <mergeCell ref="L36:L40"/>
    <mergeCell ref="N36:N39"/>
    <mergeCell ref="O36:O39"/>
    <mergeCell ref="M40:M41"/>
    <mergeCell ref="J54:J56"/>
    <mergeCell ref="C57:C59"/>
    <mergeCell ref="D57:D59"/>
    <mergeCell ref="E59:E71"/>
    <mergeCell ref="F59:F72"/>
    <mergeCell ref="N93:N94"/>
    <mergeCell ref="R93:R95"/>
    <mergeCell ref="O95:O96"/>
    <mergeCell ref="Q32:Q35"/>
    <mergeCell ref="K34:K39"/>
    <mergeCell ref="P36:P41"/>
    <mergeCell ref="R36:R40"/>
    <mergeCell ref="A2:T2"/>
    <mergeCell ref="S10:S11"/>
    <mergeCell ref="T10:T11"/>
    <mergeCell ref="T14:T15"/>
    <mergeCell ref="C5:C6"/>
    <mergeCell ref="D5:D6"/>
    <mergeCell ref="E5:E6"/>
    <mergeCell ref="F5:F6"/>
    <mergeCell ref="J5:J6"/>
    <mergeCell ref="S36:S39"/>
    <mergeCell ref="T36:T39"/>
    <mergeCell ref="O20:O22"/>
    <mergeCell ref="N22:N23"/>
    <mergeCell ref="S6:S7"/>
    <mergeCell ref="T6:T7"/>
    <mergeCell ref="S12:S13"/>
    <mergeCell ref="T12:T13"/>
    <mergeCell ref="S22:S23"/>
    <mergeCell ref="T22:T23"/>
    <mergeCell ref="S14:S15"/>
    <mergeCell ref="U12:U13"/>
    <mergeCell ref="V12:V13"/>
    <mergeCell ref="W12:W13"/>
    <mergeCell ref="A1:W1"/>
    <mergeCell ref="U2:W2"/>
    <mergeCell ref="V3:W3"/>
    <mergeCell ref="I5:I8"/>
    <mergeCell ref="U6:U7"/>
    <mergeCell ref="V6:V7"/>
    <mergeCell ref="W6:W7"/>
    <mergeCell ref="S8:S9"/>
    <mergeCell ref="T8:T9"/>
    <mergeCell ref="U8:U9"/>
    <mergeCell ref="V8:V9"/>
    <mergeCell ref="W8:W9"/>
    <mergeCell ref="U10:U11"/>
    <mergeCell ref="V10:V11"/>
    <mergeCell ref="W10:W11"/>
    <mergeCell ref="S16:S17"/>
    <mergeCell ref="S18:S19"/>
    <mergeCell ref="S20:S21"/>
    <mergeCell ref="U20:U21"/>
    <mergeCell ref="V20:V21"/>
    <mergeCell ref="W20:W21"/>
    <mergeCell ref="U22:U23"/>
    <mergeCell ref="V22:V23"/>
    <mergeCell ref="W22:W23"/>
    <mergeCell ref="T16:T17"/>
    <mergeCell ref="T18:T19"/>
    <mergeCell ref="T20:T21"/>
    <mergeCell ref="U14:W17"/>
    <mergeCell ref="U18:U19"/>
    <mergeCell ref="V18:V19"/>
    <mergeCell ref="W18:W19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9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AC204"/>
  <sheetViews>
    <sheetView showGridLines="0" tabSelected="1" zoomScale="80" zoomScaleNormal="80" workbookViewId="0">
      <pane ySplit="4" topLeftCell="A5" activePane="bottomLeft" state="frozenSplit"/>
      <selection sqref="A1:W1"/>
      <selection pane="bottomLeft" sqref="A1:AA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19" width="13.7109375" customWidth="1"/>
    <col min="20" max="20" width="23.7109375" customWidth="1"/>
    <col min="21" max="23" width="16.7109375" customWidth="1"/>
    <col min="24" max="27" width="16.85546875" customWidth="1"/>
  </cols>
  <sheetData>
    <row r="1" spans="1:27" s="2" customFormat="1" ht="26.25" customHeight="1" thickBot="1" x14ac:dyDescent="0.25">
      <c r="A1" s="422" t="s">
        <v>154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</row>
    <row r="2" spans="1:27" ht="12.75" customHeight="1" x14ac:dyDescent="0.2">
      <c r="A2" s="247" t="s">
        <v>181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9"/>
      <c r="U2" s="423" t="s">
        <v>106</v>
      </c>
      <c r="V2" s="424"/>
      <c r="W2" s="424"/>
      <c r="X2" s="424"/>
      <c r="Y2" s="424"/>
      <c r="Z2" s="425"/>
      <c r="AA2" s="426"/>
    </row>
    <row r="3" spans="1:27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98"/>
      <c r="U3" s="427"/>
      <c r="V3" s="428"/>
      <c r="W3" s="428"/>
      <c r="X3" s="428"/>
      <c r="Y3" s="428"/>
      <c r="Z3" s="428"/>
      <c r="AA3" s="429"/>
    </row>
    <row r="4" spans="1:27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118" t="s">
        <v>107</v>
      </c>
      <c r="V4" s="119" t="s">
        <v>108</v>
      </c>
      <c r="W4" s="119" t="s">
        <v>109</v>
      </c>
      <c r="X4" s="119" t="s">
        <v>110</v>
      </c>
      <c r="Y4" s="119" t="s">
        <v>111</v>
      </c>
      <c r="Z4" s="120" t="s">
        <v>112</v>
      </c>
      <c r="AA4" s="121" t="s">
        <v>113</v>
      </c>
    </row>
    <row r="5" spans="1:27" ht="12.75" customHeight="1" x14ac:dyDescent="0.2">
      <c r="A5" s="140" t="s">
        <v>152</v>
      </c>
      <c r="B5" s="17">
        <v>43466</v>
      </c>
      <c r="C5" s="250" t="s">
        <v>21</v>
      </c>
      <c r="D5" s="250" t="s">
        <v>21</v>
      </c>
      <c r="E5" s="250" t="s">
        <v>21</v>
      </c>
      <c r="F5" s="250" t="s">
        <v>21</v>
      </c>
      <c r="G5" s="170" t="s">
        <v>21</v>
      </c>
      <c r="H5" s="170" t="s">
        <v>21</v>
      </c>
      <c r="I5" s="250" t="s">
        <v>21</v>
      </c>
      <c r="J5" s="250" t="s">
        <v>21</v>
      </c>
      <c r="K5" s="142" t="s">
        <v>21</v>
      </c>
      <c r="L5" s="142" t="s">
        <v>21</v>
      </c>
      <c r="M5" s="142" t="s">
        <v>21</v>
      </c>
      <c r="N5" s="170" t="s">
        <v>21</v>
      </c>
      <c r="O5" s="170" t="s">
        <v>21</v>
      </c>
      <c r="P5" s="170" t="s">
        <v>21</v>
      </c>
      <c r="Q5" s="170" t="s">
        <v>21</v>
      </c>
      <c r="R5" s="170" t="s">
        <v>21</v>
      </c>
      <c r="S5" s="183" t="s">
        <v>22</v>
      </c>
      <c r="T5" s="169"/>
      <c r="U5" s="193" t="s">
        <v>22</v>
      </c>
      <c r="V5" s="214" t="s">
        <v>22</v>
      </c>
      <c r="W5" s="214" t="s">
        <v>22</v>
      </c>
      <c r="X5" s="214" t="s">
        <v>22</v>
      </c>
      <c r="Y5" s="214" t="s">
        <v>22</v>
      </c>
      <c r="Z5" s="214" t="s">
        <v>22</v>
      </c>
      <c r="AA5" s="215" t="s">
        <v>22</v>
      </c>
    </row>
    <row r="6" spans="1:27" ht="12.75" customHeight="1" x14ac:dyDescent="0.2">
      <c r="A6" s="19" t="s">
        <v>24</v>
      </c>
      <c r="B6" s="20">
        <v>43470</v>
      </c>
      <c r="C6" s="251"/>
      <c r="D6" s="251"/>
      <c r="E6" s="251"/>
      <c r="F6" s="251"/>
      <c r="G6" s="34"/>
      <c r="H6" s="175"/>
      <c r="I6" s="252"/>
      <c r="J6" s="251"/>
      <c r="K6" s="21"/>
      <c r="L6" s="21"/>
      <c r="M6" s="21"/>
      <c r="N6" s="33"/>
      <c r="O6" s="33"/>
      <c r="P6" s="33"/>
      <c r="Q6" s="33"/>
      <c r="R6" s="175"/>
      <c r="S6" s="242" t="s">
        <v>22</v>
      </c>
      <c r="T6" s="412"/>
      <c r="U6" s="346" t="s">
        <v>22</v>
      </c>
      <c r="V6" s="420" t="s">
        <v>22</v>
      </c>
      <c r="W6" s="420" t="s">
        <v>22</v>
      </c>
      <c r="X6" s="420" t="s">
        <v>22</v>
      </c>
      <c r="Y6" s="420" t="s">
        <v>22</v>
      </c>
      <c r="Z6" s="420" t="s">
        <v>22</v>
      </c>
      <c r="AA6" s="325" t="s">
        <v>22</v>
      </c>
    </row>
    <row r="7" spans="1:27" ht="12.75" customHeight="1" x14ac:dyDescent="0.2">
      <c r="A7" s="24" t="str">
        <f t="shared" ref="A7:A82" si="0">TEXT(B7,"TTTT")</f>
        <v>Sonntag</v>
      </c>
      <c r="B7" s="25">
        <v>43471</v>
      </c>
      <c r="C7" s="51"/>
      <c r="D7" s="21"/>
      <c r="E7" s="26"/>
      <c r="F7" s="26"/>
      <c r="G7" s="21"/>
      <c r="H7" s="21"/>
      <c r="I7" s="252"/>
      <c r="J7" s="26"/>
      <c r="K7" s="21"/>
      <c r="L7" s="21"/>
      <c r="M7" s="21"/>
      <c r="N7" s="21"/>
      <c r="O7" s="26"/>
      <c r="P7" s="21"/>
      <c r="Q7" s="21"/>
      <c r="R7" s="27"/>
      <c r="S7" s="243"/>
      <c r="T7" s="413"/>
      <c r="U7" s="347"/>
      <c r="V7" s="421"/>
      <c r="W7" s="421"/>
      <c r="X7" s="421"/>
      <c r="Y7" s="421"/>
      <c r="Z7" s="421"/>
      <c r="AA7" s="326"/>
    </row>
    <row r="8" spans="1:27" x14ac:dyDescent="0.2">
      <c r="A8" s="28" t="str">
        <f t="shared" si="0"/>
        <v>Samstag</v>
      </c>
      <c r="B8" s="20">
        <v>43477</v>
      </c>
      <c r="C8" s="51"/>
      <c r="D8" s="26"/>
      <c r="E8" s="26"/>
      <c r="F8" s="26"/>
      <c r="G8" s="26"/>
      <c r="H8" s="26"/>
      <c r="I8" s="251"/>
      <c r="J8" s="26"/>
      <c r="K8" s="26"/>
      <c r="L8" s="26"/>
      <c r="M8" s="26"/>
      <c r="N8" s="26"/>
      <c r="O8" s="26"/>
      <c r="P8" s="26"/>
      <c r="Q8" s="26"/>
      <c r="R8" s="27"/>
      <c r="S8" s="278" t="s">
        <v>22</v>
      </c>
      <c r="T8" s="412"/>
      <c r="U8" s="346" t="s">
        <v>22</v>
      </c>
      <c r="V8" s="420" t="s">
        <v>22</v>
      </c>
      <c r="W8" s="420" t="s">
        <v>22</v>
      </c>
      <c r="X8" s="420" t="s">
        <v>22</v>
      </c>
      <c r="Y8" s="420" t="s">
        <v>22</v>
      </c>
      <c r="Z8" s="420" t="s">
        <v>22</v>
      </c>
      <c r="AA8" s="325" t="s">
        <v>22</v>
      </c>
    </row>
    <row r="9" spans="1:27" x14ac:dyDescent="0.2">
      <c r="A9" s="19" t="str">
        <f t="shared" si="0"/>
        <v>Sonntag</v>
      </c>
      <c r="B9" s="29">
        <v>43478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  <c r="R9" s="27"/>
      <c r="S9" s="299"/>
      <c r="T9" s="413"/>
      <c r="U9" s="347"/>
      <c r="V9" s="421"/>
      <c r="W9" s="421"/>
      <c r="X9" s="421"/>
      <c r="Y9" s="421"/>
      <c r="Z9" s="421"/>
      <c r="AA9" s="326"/>
    </row>
    <row r="10" spans="1:27" x14ac:dyDescent="0.2">
      <c r="A10" s="19" t="s">
        <v>24</v>
      </c>
      <c r="B10" s="20">
        <v>43484</v>
      </c>
      <c r="C10" s="30"/>
      <c r="D10" s="26"/>
      <c r="E10" s="26"/>
      <c r="F10" s="26"/>
      <c r="G10" s="26"/>
      <c r="H10" s="26"/>
      <c r="I10" s="26"/>
      <c r="K10" s="26"/>
      <c r="L10" s="26"/>
      <c r="M10" s="26"/>
      <c r="N10" s="26"/>
      <c r="O10" s="26"/>
      <c r="Q10" s="26"/>
      <c r="R10" s="27"/>
      <c r="S10" s="278" t="s">
        <v>22</v>
      </c>
      <c r="T10" s="412"/>
      <c r="U10" s="346" t="s">
        <v>22</v>
      </c>
      <c r="V10" s="420" t="s">
        <v>22</v>
      </c>
      <c r="W10" s="420" t="s">
        <v>22</v>
      </c>
      <c r="X10" s="420" t="s">
        <v>22</v>
      </c>
      <c r="Y10" s="420" t="s">
        <v>22</v>
      </c>
      <c r="Z10" s="420" t="s">
        <v>22</v>
      </c>
      <c r="AA10" s="325" t="s">
        <v>22</v>
      </c>
    </row>
    <row r="11" spans="1:27" ht="12.75" customHeight="1" x14ac:dyDescent="0.2">
      <c r="A11" s="19" t="s">
        <v>25</v>
      </c>
      <c r="B11" s="20">
        <v>43485</v>
      </c>
      <c r="C11" s="30"/>
      <c r="D11" s="26"/>
      <c r="E11" s="26"/>
      <c r="F11" s="26"/>
      <c r="G11" s="26"/>
      <c r="H11" s="26"/>
      <c r="I11" s="26"/>
      <c r="K11" s="26"/>
      <c r="L11" s="26"/>
      <c r="M11" s="26"/>
      <c r="N11" s="26"/>
      <c r="O11" s="26"/>
      <c r="Q11" s="26"/>
      <c r="R11" s="27"/>
      <c r="S11" s="299"/>
      <c r="T11" s="413"/>
      <c r="U11" s="347"/>
      <c r="V11" s="421"/>
      <c r="W11" s="421"/>
      <c r="X11" s="421"/>
      <c r="Y11" s="421"/>
      <c r="Z11" s="421"/>
      <c r="AA11" s="326"/>
    </row>
    <row r="12" spans="1:27" ht="12.75" customHeight="1" x14ac:dyDescent="0.2">
      <c r="A12" s="19" t="s">
        <v>24</v>
      </c>
      <c r="B12" s="20">
        <v>43491</v>
      </c>
      <c r="C12" s="30"/>
      <c r="D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26"/>
      <c r="R12" s="27"/>
      <c r="S12" s="278" t="s">
        <v>22</v>
      </c>
      <c r="T12" s="412"/>
      <c r="U12" s="346" t="s">
        <v>22</v>
      </c>
      <c r="V12" s="420" t="s">
        <v>22</v>
      </c>
      <c r="W12" s="420" t="s">
        <v>22</v>
      </c>
      <c r="X12" s="420" t="s">
        <v>22</v>
      </c>
      <c r="Y12" s="420" t="s">
        <v>22</v>
      </c>
      <c r="Z12" s="420" t="s">
        <v>22</v>
      </c>
      <c r="AA12" s="325" t="s">
        <v>22</v>
      </c>
    </row>
    <row r="13" spans="1:27" ht="12.75" customHeight="1" x14ac:dyDescent="0.2">
      <c r="A13" s="19" t="s">
        <v>25</v>
      </c>
      <c r="B13" s="20">
        <v>43492</v>
      </c>
      <c r="C13" s="30"/>
      <c r="D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99"/>
      <c r="T13" s="413"/>
      <c r="U13" s="347"/>
      <c r="V13" s="421"/>
      <c r="W13" s="421"/>
      <c r="X13" s="421"/>
      <c r="Y13" s="421"/>
      <c r="Z13" s="421"/>
      <c r="AA13" s="326"/>
    </row>
    <row r="14" spans="1:27" ht="12.75" customHeight="1" x14ac:dyDescent="0.2">
      <c r="A14" s="19" t="s">
        <v>24</v>
      </c>
      <c r="B14" s="20">
        <v>43498</v>
      </c>
      <c r="C14" s="30"/>
      <c r="D14" s="26"/>
      <c r="F14" s="50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42" t="s">
        <v>155</v>
      </c>
      <c r="T14" s="412"/>
      <c r="U14" s="401" t="s">
        <v>86</v>
      </c>
      <c r="V14" s="402"/>
      <c r="W14" s="402"/>
      <c r="X14" s="402"/>
      <c r="Y14" s="402"/>
      <c r="Z14" s="402"/>
      <c r="AA14" s="403"/>
    </row>
    <row r="15" spans="1:27" ht="12.75" customHeight="1" x14ac:dyDescent="0.2">
      <c r="A15" s="19" t="s">
        <v>25</v>
      </c>
      <c r="B15" s="20">
        <v>43499</v>
      </c>
      <c r="C15" s="30"/>
      <c r="D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1"/>
      <c r="Q15" s="26"/>
      <c r="R15" s="27"/>
      <c r="S15" s="243"/>
      <c r="T15" s="413"/>
      <c r="U15" s="404"/>
      <c r="V15" s="405"/>
      <c r="W15" s="405"/>
      <c r="X15" s="405"/>
      <c r="Y15" s="405"/>
      <c r="Z15" s="405"/>
      <c r="AA15" s="406"/>
    </row>
    <row r="16" spans="1:27" ht="12.75" customHeight="1" x14ac:dyDescent="0.2">
      <c r="A16" s="19" t="s">
        <v>24</v>
      </c>
      <c r="B16" s="20">
        <v>43505</v>
      </c>
      <c r="C16" s="30"/>
      <c r="D16" s="26"/>
      <c r="E16" s="32" t="s">
        <v>26</v>
      </c>
      <c r="F16" s="32" t="s">
        <v>26</v>
      </c>
      <c r="G16" s="26"/>
      <c r="H16" s="26"/>
      <c r="I16" s="26"/>
      <c r="J16" s="253" t="s">
        <v>26</v>
      </c>
      <c r="K16" s="26"/>
      <c r="L16" s="26"/>
      <c r="M16" s="26"/>
      <c r="N16" s="26"/>
      <c r="P16" s="21"/>
      <c r="Q16" s="26"/>
      <c r="R16" s="145"/>
      <c r="S16" s="242" t="s">
        <v>155</v>
      </c>
      <c r="T16" s="412"/>
      <c r="U16" s="404"/>
      <c r="V16" s="405"/>
      <c r="W16" s="405"/>
      <c r="X16" s="405"/>
      <c r="Y16" s="405"/>
      <c r="Z16" s="405"/>
      <c r="AA16" s="406"/>
    </row>
    <row r="17" spans="1:27" ht="12.75" customHeight="1" x14ac:dyDescent="0.2">
      <c r="A17" s="19" t="s">
        <v>25</v>
      </c>
      <c r="B17" s="20">
        <v>43506</v>
      </c>
      <c r="C17" s="30"/>
      <c r="D17" s="26"/>
      <c r="E17" s="21"/>
      <c r="G17" s="26"/>
      <c r="H17" s="26"/>
      <c r="I17" s="26"/>
      <c r="J17" s="254"/>
      <c r="K17" s="26"/>
      <c r="L17" s="26"/>
      <c r="M17" s="26"/>
      <c r="N17" s="26"/>
      <c r="O17" s="31"/>
      <c r="P17" s="21"/>
      <c r="Q17" s="26"/>
      <c r="R17" s="27"/>
      <c r="S17" s="243"/>
      <c r="T17" s="413"/>
      <c r="U17" s="404"/>
      <c r="V17" s="405"/>
      <c r="W17" s="405"/>
      <c r="X17" s="405"/>
      <c r="Y17" s="405"/>
      <c r="Z17" s="405"/>
      <c r="AA17" s="406"/>
    </row>
    <row r="18" spans="1:27" ht="12.75" customHeight="1" x14ac:dyDescent="0.2">
      <c r="A18" s="19" t="s">
        <v>24</v>
      </c>
      <c r="B18" s="20">
        <v>43512</v>
      </c>
      <c r="C18" s="30"/>
      <c r="D18" s="26"/>
      <c r="F18" s="26"/>
      <c r="G18" s="26"/>
      <c r="H18" s="26"/>
      <c r="I18" s="26"/>
      <c r="J18" s="33"/>
      <c r="K18" s="26"/>
      <c r="L18" s="26"/>
      <c r="M18" s="26"/>
      <c r="P18" s="21"/>
      <c r="Q18" s="26"/>
      <c r="R18" s="27"/>
      <c r="S18" s="276" t="s">
        <v>34</v>
      </c>
      <c r="T18" s="255"/>
      <c r="U18" s="414" t="s">
        <v>114</v>
      </c>
      <c r="V18" s="415"/>
      <c r="W18" s="418" t="s">
        <v>115</v>
      </c>
      <c r="X18" s="415"/>
      <c r="Y18" s="418" t="s">
        <v>116</v>
      </c>
      <c r="Z18" s="415"/>
      <c r="AA18" s="325" t="s">
        <v>22</v>
      </c>
    </row>
    <row r="19" spans="1:27" ht="12.75" customHeight="1" x14ac:dyDescent="0.2">
      <c r="A19" s="19" t="s">
        <v>25</v>
      </c>
      <c r="B19" s="20">
        <v>43513</v>
      </c>
      <c r="C19" s="30"/>
      <c r="D19" s="26"/>
      <c r="F19" s="26"/>
      <c r="G19" s="26"/>
      <c r="H19" s="26"/>
      <c r="J19" s="21"/>
      <c r="K19" s="26"/>
      <c r="L19" s="26"/>
      <c r="M19" s="26"/>
      <c r="N19" s="21"/>
      <c r="P19" s="21"/>
      <c r="Q19" s="26"/>
      <c r="R19" s="27"/>
      <c r="S19" s="277"/>
      <c r="T19" s="256"/>
      <c r="U19" s="416"/>
      <c r="V19" s="417"/>
      <c r="W19" s="419"/>
      <c r="X19" s="417"/>
      <c r="Y19" s="419"/>
      <c r="Z19" s="417"/>
      <c r="AA19" s="326"/>
    </row>
    <row r="20" spans="1:27" ht="12.75" customHeight="1" x14ac:dyDescent="0.2">
      <c r="A20" s="19" t="s">
        <v>24</v>
      </c>
      <c r="B20" s="20">
        <v>43519</v>
      </c>
      <c r="C20" s="30"/>
      <c r="D20" s="26"/>
      <c r="E20" s="26"/>
      <c r="F20" s="26"/>
      <c r="G20" s="26"/>
      <c r="H20" s="26"/>
      <c r="I20" s="26"/>
      <c r="J20" s="26"/>
      <c r="K20" s="26"/>
      <c r="L20" s="26"/>
      <c r="M20" s="26"/>
      <c r="O20" s="253" t="s">
        <v>26</v>
      </c>
      <c r="P20" s="26"/>
      <c r="Q20" s="26"/>
      <c r="R20" s="35"/>
      <c r="S20" s="278" t="s">
        <v>22</v>
      </c>
      <c r="T20" s="412"/>
      <c r="U20" s="346" t="s">
        <v>22</v>
      </c>
      <c r="V20" s="420" t="s">
        <v>22</v>
      </c>
      <c r="W20" s="420" t="s">
        <v>22</v>
      </c>
      <c r="X20" s="420" t="s">
        <v>22</v>
      </c>
      <c r="Y20" s="420" t="s">
        <v>22</v>
      </c>
      <c r="Z20" s="420" t="s">
        <v>22</v>
      </c>
      <c r="AA20" s="325" t="s">
        <v>22</v>
      </c>
    </row>
    <row r="21" spans="1:27" ht="12.75" customHeight="1" x14ac:dyDescent="0.2">
      <c r="A21" s="19" t="s">
        <v>25</v>
      </c>
      <c r="B21" s="20">
        <v>43520</v>
      </c>
      <c r="C21" s="30"/>
      <c r="D21" s="21"/>
      <c r="E21" s="21"/>
      <c r="G21" s="26"/>
      <c r="H21" s="26"/>
      <c r="L21" s="26"/>
      <c r="M21" s="26"/>
      <c r="O21" s="254"/>
      <c r="P21" s="26"/>
      <c r="R21" s="35"/>
      <c r="S21" s="299"/>
      <c r="T21" s="413"/>
      <c r="U21" s="347"/>
      <c r="V21" s="421"/>
      <c r="W21" s="421"/>
      <c r="X21" s="421"/>
      <c r="Y21" s="421"/>
      <c r="Z21" s="421"/>
      <c r="AA21" s="326"/>
    </row>
    <row r="22" spans="1:27" ht="12.75" customHeight="1" x14ac:dyDescent="0.2">
      <c r="A22" s="19" t="str">
        <f t="shared" si="0"/>
        <v>Samstag</v>
      </c>
      <c r="B22" s="20">
        <v>43526</v>
      </c>
      <c r="C22" s="30"/>
      <c r="D22" s="21"/>
      <c r="E22" s="21"/>
      <c r="H22" s="26"/>
      <c r="M22" s="26"/>
      <c r="N22" s="268" t="s">
        <v>26</v>
      </c>
      <c r="O22" s="267"/>
      <c r="R22" s="35"/>
      <c r="S22" s="278" t="s">
        <v>22</v>
      </c>
      <c r="T22" s="255" t="s">
        <v>27</v>
      </c>
      <c r="U22" s="346" t="s">
        <v>22</v>
      </c>
      <c r="V22" s="420" t="s">
        <v>22</v>
      </c>
      <c r="W22" s="420" t="s">
        <v>22</v>
      </c>
      <c r="X22" s="420" t="s">
        <v>22</v>
      </c>
      <c r="Y22" s="420" t="s">
        <v>22</v>
      </c>
      <c r="Z22" s="420" t="s">
        <v>22</v>
      </c>
      <c r="AA22" s="325" t="s">
        <v>22</v>
      </c>
    </row>
    <row r="23" spans="1:27" x14ac:dyDescent="0.2">
      <c r="A23" s="19" t="str">
        <f t="shared" si="0"/>
        <v>Sonntag</v>
      </c>
      <c r="B23" s="20">
        <v>43527</v>
      </c>
      <c r="C23" s="30"/>
      <c r="D23" s="21"/>
      <c r="E23" s="21"/>
      <c r="H23" s="26"/>
      <c r="M23" s="26"/>
      <c r="N23" s="267"/>
      <c r="R23" s="35"/>
      <c r="S23" s="299"/>
      <c r="T23" s="256"/>
      <c r="U23" s="347"/>
      <c r="V23" s="421"/>
      <c r="W23" s="421"/>
      <c r="X23" s="421"/>
      <c r="Y23" s="421"/>
      <c r="Z23" s="421"/>
      <c r="AA23" s="326"/>
    </row>
    <row r="24" spans="1:27" ht="12.75" customHeight="1" x14ac:dyDescent="0.2">
      <c r="A24" s="19" t="str">
        <f t="shared" si="0"/>
        <v>Samstag</v>
      </c>
      <c r="B24" s="20">
        <v>43533</v>
      </c>
      <c r="C24" s="30"/>
      <c r="E24" s="21"/>
      <c r="H24" s="259" t="s">
        <v>28</v>
      </c>
      <c r="M24" s="26"/>
      <c r="R24" s="35"/>
      <c r="S24" s="466" t="s">
        <v>29</v>
      </c>
      <c r="T24" s="412"/>
      <c r="U24" s="122" t="s">
        <v>87</v>
      </c>
      <c r="V24" s="123" t="s">
        <v>87</v>
      </c>
      <c r="W24" s="123" t="s">
        <v>87</v>
      </c>
      <c r="X24" s="123" t="s">
        <v>87</v>
      </c>
      <c r="Y24" s="123" t="s">
        <v>87</v>
      </c>
      <c r="Z24" s="462" t="s">
        <v>117</v>
      </c>
      <c r="AA24" s="464" t="s">
        <v>117</v>
      </c>
    </row>
    <row r="25" spans="1:27" ht="12.75" customHeight="1" x14ac:dyDescent="0.2">
      <c r="A25" s="19" t="str">
        <f t="shared" si="0"/>
        <v>Sonntag</v>
      </c>
      <c r="B25" s="20">
        <v>43534</v>
      </c>
      <c r="C25" s="30"/>
      <c r="E25" s="21"/>
      <c r="H25" s="260"/>
      <c r="I25" s="39"/>
      <c r="J25" s="39"/>
      <c r="M25" s="26"/>
      <c r="N25" s="39"/>
      <c r="R25" s="40"/>
      <c r="S25" s="467"/>
      <c r="T25" s="413"/>
      <c r="U25" s="122" t="s">
        <v>87</v>
      </c>
      <c r="V25" s="123" t="s">
        <v>87</v>
      </c>
      <c r="W25" s="123" t="s">
        <v>87</v>
      </c>
      <c r="X25" s="123" t="s">
        <v>87</v>
      </c>
      <c r="Y25" s="123" t="s">
        <v>87</v>
      </c>
      <c r="Z25" s="463"/>
      <c r="AA25" s="465"/>
    </row>
    <row r="26" spans="1:27" ht="12.75" customHeight="1" x14ac:dyDescent="0.2">
      <c r="A26" s="19" t="str">
        <f t="shared" si="0"/>
        <v>Samstag</v>
      </c>
      <c r="B26" s="20">
        <v>43540</v>
      </c>
      <c r="C26" s="30"/>
      <c r="E26" s="21"/>
      <c r="F26" s="18"/>
      <c r="G26" s="18"/>
      <c r="H26" s="21"/>
      <c r="I26" s="26"/>
      <c r="J26" s="26"/>
      <c r="K26" s="18"/>
      <c r="L26" s="21"/>
      <c r="N26" s="26"/>
      <c r="O26" s="18"/>
      <c r="P26" s="18"/>
      <c r="Q26" s="18"/>
      <c r="R26" s="27"/>
      <c r="S26" s="466" t="s">
        <v>29</v>
      </c>
      <c r="T26" s="412"/>
      <c r="U26" s="122" t="s">
        <v>87</v>
      </c>
      <c r="V26" s="123" t="s">
        <v>87</v>
      </c>
      <c r="W26" s="123" t="s">
        <v>87</v>
      </c>
      <c r="X26" s="123" t="s">
        <v>87</v>
      </c>
      <c r="Y26" s="123" t="s">
        <v>87</v>
      </c>
      <c r="Z26" s="462" t="s">
        <v>117</v>
      </c>
      <c r="AA26" s="464" t="s">
        <v>117</v>
      </c>
    </row>
    <row r="27" spans="1:27" ht="12.75" customHeight="1" x14ac:dyDescent="0.2">
      <c r="A27" s="19" t="str">
        <f t="shared" si="0"/>
        <v>Sonntag</v>
      </c>
      <c r="B27" s="20">
        <v>43541</v>
      </c>
      <c r="C27" s="30"/>
      <c r="E27" s="26"/>
      <c r="F27" s="26"/>
      <c r="G27" s="18"/>
      <c r="H27" s="21"/>
      <c r="I27" s="26"/>
      <c r="J27" s="26"/>
      <c r="K27" s="18"/>
      <c r="L27" s="26"/>
      <c r="N27" s="26"/>
      <c r="O27" s="26"/>
      <c r="P27" s="18"/>
      <c r="Q27" s="18"/>
      <c r="R27" s="27"/>
      <c r="S27" s="467"/>
      <c r="T27" s="413"/>
      <c r="U27" s="122" t="s">
        <v>87</v>
      </c>
      <c r="V27" s="123" t="s">
        <v>87</v>
      </c>
      <c r="W27" s="123" t="s">
        <v>87</v>
      </c>
      <c r="X27" s="123" t="s">
        <v>87</v>
      </c>
      <c r="Y27" s="123" t="s">
        <v>87</v>
      </c>
      <c r="Z27" s="463"/>
      <c r="AA27" s="465"/>
    </row>
    <row r="28" spans="1:27" ht="12.75" customHeight="1" x14ac:dyDescent="0.2">
      <c r="A28" s="19" t="str">
        <f t="shared" si="0"/>
        <v>Samstag</v>
      </c>
      <c r="B28" s="20">
        <v>43547</v>
      </c>
      <c r="C28" s="30"/>
      <c r="D28" s="21"/>
      <c r="E28" s="26"/>
      <c r="F28" s="26"/>
      <c r="H28" s="21"/>
      <c r="I28" s="26"/>
      <c r="J28" s="26"/>
      <c r="L28" s="26"/>
      <c r="M28" s="31"/>
      <c r="N28" s="26"/>
      <c r="O28" s="26"/>
      <c r="P28" s="18"/>
      <c r="Q28" s="18"/>
      <c r="R28" s="27"/>
      <c r="S28" s="466" t="s">
        <v>29</v>
      </c>
      <c r="T28" s="412"/>
      <c r="U28" s="122" t="s">
        <v>87</v>
      </c>
      <c r="V28" s="124" t="s">
        <v>87</v>
      </c>
      <c r="W28" s="123" t="s">
        <v>87</v>
      </c>
      <c r="X28" s="123" t="s">
        <v>87</v>
      </c>
      <c r="Y28" s="123" t="s">
        <v>87</v>
      </c>
      <c r="Z28" s="462" t="s">
        <v>117</v>
      </c>
      <c r="AA28" s="464" t="s">
        <v>117</v>
      </c>
    </row>
    <row r="29" spans="1:27" ht="12.75" customHeight="1" x14ac:dyDescent="0.2">
      <c r="A29" s="19" t="str">
        <f t="shared" si="0"/>
        <v>Sonntag</v>
      </c>
      <c r="B29" s="20">
        <v>43548</v>
      </c>
      <c r="C29" s="30"/>
      <c r="D29" s="26"/>
      <c r="E29" s="26"/>
      <c r="F29" s="26"/>
      <c r="H29" s="21"/>
      <c r="I29" s="26"/>
      <c r="J29" s="26"/>
      <c r="L29" s="26"/>
      <c r="N29" s="26"/>
      <c r="O29" s="26"/>
      <c r="P29" s="26"/>
      <c r="Q29" s="26"/>
      <c r="R29" s="27"/>
      <c r="S29" s="467"/>
      <c r="T29" s="413"/>
      <c r="U29" s="122" t="s">
        <v>87</v>
      </c>
      <c r="V29" s="123" t="s">
        <v>87</v>
      </c>
      <c r="W29" s="123" t="s">
        <v>87</v>
      </c>
      <c r="X29" s="123" t="s">
        <v>87</v>
      </c>
      <c r="Y29" s="123" t="s">
        <v>87</v>
      </c>
      <c r="Z29" s="463"/>
      <c r="AA29" s="465"/>
    </row>
    <row r="30" spans="1:27" ht="12.75" customHeight="1" x14ac:dyDescent="0.2">
      <c r="A30" s="24" t="str">
        <f t="shared" si="0"/>
        <v>Samstag</v>
      </c>
      <c r="B30" s="43">
        <v>43554</v>
      </c>
      <c r="C30" s="42"/>
      <c r="D30" s="21"/>
      <c r="E30" s="21"/>
      <c r="F30" s="21"/>
      <c r="H30" s="21"/>
      <c r="J30" s="21"/>
      <c r="L30" s="21"/>
      <c r="M30" s="21"/>
      <c r="O30" s="21"/>
      <c r="P30" s="21"/>
      <c r="R30" s="52"/>
      <c r="S30" s="466" t="s">
        <v>29</v>
      </c>
      <c r="T30" s="412"/>
      <c r="U30" s="122" t="s">
        <v>87</v>
      </c>
      <c r="V30" s="123" t="s">
        <v>87</v>
      </c>
      <c r="W30" s="123" t="s">
        <v>87</v>
      </c>
      <c r="X30" s="123" t="s">
        <v>87</v>
      </c>
      <c r="Y30" s="123" t="s">
        <v>87</v>
      </c>
      <c r="Z30" s="462" t="s">
        <v>117</v>
      </c>
      <c r="AA30" s="464" t="s">
        <v>117</v>
      </c>
    </row>
    <row r="31" spans="1:27" ht="12.75" customHeight="1" x14ac:dyDescent="0.2">
      <c r="A31" s="24" t="str">
        <f t="shared" si="0"/>
        <v>Sonntag</v>
      </c>
      <c r="B31" s="43">
        <v>43555</v>
      </c>
      <c r="C31" s="42"/>
      <c r="D31" s="21"/>
      <c r="E31" s="21"/>
      <c r="F31" s="21"/>
      <c r="H31" s="21"/>
      <c r="I31" s="31"/>
      <c r="J31" s="21"/>
      <c r="L31" s="21"/>
      <c r="M31" s="21"/>
      <c r="O31" s="21"/>
      <c r="P31" s="21"/>
      <c r="R31" s="52"/>
      <c r="S31" s="467"/>
      <c r="T31" s="413"/>
      <c r="U31" s="122" t="s">
        <v>87</v>
      </c>
      <c r="V31" s="123" t="s">
        <v>87</v>
      </c>
      <c r="W31" s="123" t="s">
        <v>87</v>
      </c>
      <c r="X31" s="123" t="s">
        <v>87</v>
      </c>
      <c r="Y31" s="123" t="s">
        <v>87</v>
      </c>
      <c r="Z31" s="463"/>
      <c r="AA31" s="465"/>
    </row>
    <row r="32" spans="1:27" ht="12.75" customHeight="1" x14ac:dyDescent="0.2">
      <c r="A32" s="24" t="str">
        <f t="shared" si="0"/>
        <v>Samstag</v>
      </c>
      <c r="B32" s="44">
        <v>43561</v>
      </c>
      <c r="D32" s="21"/>
      <c r="E32" s="21"/>
      <c r="F32" s="21"/>
      <c r="G32" s="259" t="s">
        <v>28</v>
      </c>
      <c r="H32" s="51"/>
      <c r="I32" s="31"/>
      <c r="J32" s="21"/>
      <c r="L32" s="21"/>
      <c r="M32" s="21"/>
      <c r="O32" s="21"/>
      <c r="Q32" s="259" t="s">
        <v>28</v>
      </c>
      <c r="R32" s="49"/>
      <c r="S32" s="466" t="s">
        <v>29</v>
      </c>
      <c r="T32" s="412"/>
      <c r="U32" s="122" t="s">
        <v>87</v>
      </c>
      <c r="V32" s="123" t="s">
        <v>87</v>
      </c>
      <c r="W32" s="123" t="s">
        <v>87</v>
      </c>
      <c r="X32" s="123" t="s">
        <v>87</v>
      </c>
      <c r="Y32" s="123" t="s">
        <v>87</v>
      </c>
      <c r="Z32" s="462" t="s">
        <v>117</v>
      </c>
      <c r="AA32" s="464" t="s">
        <v>117</v>
      </c>
    </row>
    <row r="33" spans="1:27" ht="12.75" customHeight="1" x14ac:dyDescent="0.2">
      <c r="A33" s="24" t="str">
        <f t="shared" si="0"/>
        <v>Sonntag</v>
      </c>
      <c r="B33" s="44">
        <v>43562</v>
      </c>
      <c r="D33" s="21"/>
      <c r="E33" s="21"/>
      <c r="F33" s="21"/>
      <c r="G33" s="271"/>
      <c r="H33" s="51"/>
      <c r="I33" s="31"/>
      <c r="J33" s="21"/>
      <c r="L33" s="21"/>
      <c r="M33" s="21"/>
      <c r="O33" s="21"/>
      <c r="Q33" s="271"/>
      <c r="R33" s="49"/>
      <c r="S33" s="467"/>
      <c r="T33" s="413"/>
      <c r="U33" s="122" t="s">
        <v>87</v>
      </c>
      <c r="V33" s="123" t="s">
        <v>87</v>
      </c>
      <c r="W33" s="123" t="s">
        <v>87</v>
      </c>
      <c r="X33" s="123" t="s">
        <v>87</v>
      </c>
      <c r="Y33" s="123" t="s">
        <v>87</v>
      </c>
      <c r="Z33" s="463"/>
      <c r="AA33" s="465"/>
    </row>
    <row r="34" spans="1:27" ht="12.75" customHeight="1" x14ac:dyDescent="0.2">
      <c r="A34" s="24" t="str">
        <f t="shared" si="0"/>
        <v>Samstag</v>
      </c>
      <c r="B34" s="44">
        <v>43568</v>
      </c>
      <c r="D34" s="21"/>
      <c r="E34" s="21"/>
      <c r="F34" s="35"/>
      <c r="G34" s="271"/>
      <c r="H34" s="51"/>
      <c r="I34" s="31"/>
      <c r="J34" s="52"/>
      <c r="K34" s="259" t="s">
        <v>28</v>
      </c>
      <c r="L34" s="51"/>
      <c r="Q34" s="271"/>
      <c r="R34" s="49"/>
      <c r="S34" s="466" t="s">
        <v>29</v>
      </c>
      <c r="T34" s="412"/>
      <c r="U34" s="122" t="s">
        <v>87</v>
      </c>
      <c r="V34" s="124" t="s">
        <v>87</v>
      </c>
      <c r="W34" s="123" t="s">
        <v>87</v>
      </c>
      <c r="X34" s="123" t="s">
        <v>87</v>
      </c>
      <c r="Y34" s="123" t="s">
        <v>87</v>
      </c>
      <c r="Z34" s="462" t="s">
        <v>117</v>
      </c>
      <c r="AA34" s="464" t="s">
        <v>117</v>
      </c>
    </row>
    <row r="35" spans="1:27" ht="12.75" customHeight="1" x14ac:dyDescent="0.2">
      <c r="A35" s="24" t="str">
        <f t="shared" si="0"/>
        <v>Sonntag</v>
      </c>
      <c r="B35" s="44">
        <v>43569</v>
      </c>
      <c r="G35" s="271"/>
      <c r="H35" s="51"/>
      <c r="I35" s="178"/>
      <c r="K35" s="271"/>
      <c r="L35" s="179"/>
      <c r="Q35" s="260"/>
      <c r="R35" s="180"/>
      <c r="S35" s="467"/>
      <c r="T35" s="413"/>
      <c r="U35" s="122" t="s">
        <v>87</v>
      </c>
      <c r="V35" s="123" t="s">
        <v>87</v>
      </c>
      <c r="W35" s="123" t="s">
        <v>87</v>
      </c>
      <c r="X35" s="123" t="s">
        <v>87</v>
      </c>
      <c r="Y35" s="123" t="s">
        <v>87</v>
      </c>
      <c r="Z35" s="463"/>
      <c r="AA35" s="465"/>
    </row>
    <row r="36" spans="1:27" ht="12.75" customHeight="1" x14ac:dyDescent="0.2">
      <c r="A36" s="41" t="str">
        <f t="shared" si="0"/>
        <v>Freitag</v>
      </c>
      <c r="B36" s="17">
        <v>43574</v>
      </c>
      <c r="C36" s="259" t="s">
        <v>28</v>
      </c>
      <c r="D36" s="259" t="s">
        <v>28</v>
      </c>
      <c r="E36" s="259" t="s">
        <v>28</v>
      </c>
      <c r="F36" s="259" t="s">
        <v>28</v>
      </c>
      <c r="G36" s="271"/>
      <c r="H36" s="45"/>
      <c r="I36" s="259" t="s">
        <v>28</v>
      </c>
      <c r="J36" s="259" t="s">
        <v>28</v>
      </c>
      <c r="K36" s="271"/>
      <c r="L36" s="259" t="s">
        <v>28</v>
      </c>
      <c r="N36" s="259" t="s">
        <v>28</v>
      </c>
      <c r="O36" s="259" t="s">
        <v>28</v>
      </c>
      <c r="P36" s="259" t="s">
        <v>28</v>
      </c>
      <c r="Q36" s="176"/>
      <c r="R36" s="259" t="s">
        <v>28</v>
      </c>
      <c r="S36" s="278" t="s">
        <v>22</v>
      </c>
      <c r="T36" s="265" t="s">
        <v>89</v>
      </c>
      <c r="U36" s="433" t="s">
        <v>86</v>
      </c>
      <c r="V36" s="434"/>
      <c r="W36" s="434"/>
      <c r="X36" s="434"/>
      <c r="Y36" s="434"/>
      <c r="Z36" s="434"/>
      <c r="AA36" s="435"/>
    </row>
    <row r="37" spans="1:27" ht="12.75" customHeight="1" x14ac:dyDescent="0.2">
      <c r="A37" s="24" t="str">
        <f t="shared" si="0"/>
        <v>Samstag</v>
      </c>
      <c r="B37" s="44">
        <v>43575</v>
      </c>
      <c r="C37" s="271"/>
      <c r="D37" s="271"/>
      <c r="E37" s="271"/>
      <c r="F37" s="271"/>
      <c r="G37" s="271"/>
      <c r="H37" s="45"/>
      <c r="I37" s="271"/>
      <c r="J37" s="271"/>
      <c r="K37" s="271"/>
      <c r="L37" s="271"/>
      <c r="N37" s="271"/>
      <c r="O37" s="271"/>
      <c r="P37" s="271"/>
      <c r="Q37" s="176"/>
      <c r="R37" s="271"/>
      <c r="S37" s="279"/>
      <c r="T37" s="350"/>
      <c r="U37" s="436"/>
      <c r="V37" s="437"/>
      <c r="W37" s="437"/>
      <c r="X37" s="437"/>
      <c r="Y37" s="437"/>
      <c r="Z37" s="437"/>
      <c r="AA37" s="438"/>
    </row>
    <row r="38" spans="1:27" ht="12.75" customHeight="1" x14ac:dyDescent="0.2">
      <c r="A38" s="24" t="str">
        <f>TEXT(B38,"TTTT")</f>
        <v>Sonntag</v>
      </c>
      <c r="B38" s="44">
        <v>43576</v>
      </c>
      <c r="C38" s="271"/>
      <c r="D38" s="271"/>
      <c r="E38" s="271"/>
      <c r="F38" s="271"/>
      <c r="G38" s="271"/>
      <c r="H38" s="45"/>
      <c r="I38" s="271"/>
      <c r="J38" s="271"/>
      <c r="K38" s="271"/>
      <c r="L38" s="271"/>
      <c r="N38" s="271"/>
      <c r="O38" s="271"/>
      <c r="P38" s="271"/>
      <c r="Q38" s="181"/>
      <c r="R38" s="271"/>
      <c r="S38" s="279"/>
      <c r="T38" s="350"/>
      <c r="U38" s="436"/>
      <c r="V38" s="437"/>
      <c r="W38" s="437"/>
      <c r="X38" s="437"/>
      <c r="Y38" s="437"/>
      <c r="Z38" s="437"/>
      <c r="AA38" s="438"/>
    </row>
    <row r="39" spans="1:27" ht="12.75" customHeight="1" x14ac:dyDescent="0.2">
      <c r="A39" s="41" t="str">
        <f t="shared" si="0"/>
        <v>Montag</v>
      </c>
      <c r="B39" s="48">
        <v>43577</v>
      </c>
      <c r="C39" s="271"/>
      <c r="D39" s="271"/>
      <c r="E39" s="260"/>
      <c r="F39" s="260"/>
      <c r="G39" s="260"/>
      <c r="H39" s="39"/>
      <c r="I39" s="271"/>
      <c r="J39" s="260"/>
      <c r="K39" s="260"/>
      <c r="L39" s="271"/>
      <c r="M39" s="39"/>
      <c r="N39" s="260"/>
      <c r="O39" s="260"/>
      <c r="P39" s="271"/>
      <c r="R39" s="271"/>
      <c r="S39" s="279"/>
      <c r="T39" s="266"/>
      <c r="U39" s="439"/>
      <c r="V39" s="440"/>
      <c r="W39" s="440"/>
      <c r="X39" s="440"/>
      <c r="Y39" s="440"/>
      <c r="Z39" s="440"/>
      <c r="AA39" s="441"/>
    </row>
    <row r="40" spans="1:27" ht="12.75" customHeight="1" x14ac:dyDescent="0.2">
      <c r="A40" s="19" t="str">
        <f t="shared" si="0"/>
        <v>Samstag</v>
      </c>
      <c r="B40" s="20">
        <v>43582</v>
      </c>
      <c r="C40" s="260"/>
      <c r="D40" s="260"/>
      <c r="E40" s="26"/>
      <c r="F40" s="26"/>
      <c r="H40" s="50"/>
      <c r="I40" s="260"/>
      <c r="K40" s="175"/>
      <c r="L40" s="260"/>
      <c r="M40" s="259" t="s">
        <v>28</v>
      </c>
      <c r="N40" s="26"/>
      <c r="P40" s="271"/>
      <c r="R40" s="260"/>
      <c r="S40" s="276" t="s">
        <v>34</v>
      </c>
      <c r="T40" s="265"/>
      <c r="U40" s="414" t="s">
        <v>118</v>
      </c>
      <c r="V40" s="415"/>
      <c r="W40" s="418" t="s">
        <v>119</v>
      </c>
      <c r="X40" s="415"/>
      <c r="Y40" s="418" t="s">
        <v>120</v>
      </c>
      <c r="Z40" s="415"/>
      <c r="AA40" s="464" t="s">
        <v>117</v>
      </c>
    </row>
    <row r="41" spans="1:27" ht="12.75" customHeight="1" x14ac:dyDescent="0.2">
      <c r="A41" s="24" t="str">
        <f t="shared" si="0"/>
        <v>Sonntag</v>
      </c>
      <c r="B41" s="43">
        <v>43583</v>
      </c>
      <c r="C41" s="30"/>
      <c r="D41" s="26"/>
      <c r="E41" s="50"/>
      <c r="F41" s="26"/>
      <c r="H41" s="21"/>
      <c r="K41" s="21"/>
      <c r="L41" s="146"/>
      <c r="M41" s="260"/>
      <c r="P41" s="260"/>
      <c r="R41" s="35"/>
      <c r="S41" s="277"/>
      <c r="T41" s="350"/>
      <c r="U41" s="416"/>
      <c r="V41" s="417"/>
      <c r="W41" s="419"/>
      <c r="X41" s="417"/>
      <c r="Y41" s="419"/>
      <c r="Z41" s="417"/>
      <c r="AA41" s="465"/>
    </row>
    <row r="42" spans="1:27" ht="12.75" customHeight="1" x14ac:dyDescent="0.2">
      <c r="A42" s="41" t="str">
        <f t="shared" si="0"/>
        <v>Mittwoch</v>
      </c>
      <c r="B42" s="17">
        <v>43586</v>
      </c>
      <c r="C42" s="30"/>
      <c r="D42" s="26"/>
      <c r="E42" s="26"/>
      <c r="F42" s="26"/>
      <c r="H42" s="21"/>
      <c r="K42" s="21"/>
      <c r="O42" s="26"/>
      <c r="R42" s="27"/>
      <c r="S42" s="228" t="s">
        <v>29</v>
      </c>
      <c r="T42" s="107" t="s">
        <v>37</v>
      </c>
      <c r="U42" s="122" t="s">
        <v>87</v>
      </c>
      <c r="V42" s="123" t="s">
        <v>87</v>
      </c>
      <c r="W42" s="123" t="s">
        <v>87</v>
      </c>
      <c r="X42" s="123" t="s">
        <v>87</v>
      </c>
      <c r="Y42" s="123" t="s">
        <v>87</v>
      </c>
      <c r="Z42" s="130" t="s">
        <v>117</v>
      </c>
      <c r="AA42" s="163" t="s">
        <v>117</v>
      </c>
    </row>
    <row r="43" spans="1:27" ht="12.75" customHeight="1" x14ac:dyDescent="0.2">
      <c r="A43" s="24" t="str">
        <f t="shared" si="0"/>
        <v>Samstag</v>
      </c>
      <c r="B43" s="43">
        <v>43589</v>
      </c>
      <c r="C43" s="30"/>
      <c r="D43" s="26"/>
      <c r="E43" s="26"/>
      <c r="F43" s="26"/>
      <c r="K43" s="26"/>
      <c r="O43" s="26"/>
      <c r="P43" s="26"/>
      <c r="Q43" s="26"/>
      <c r="R43" s="27"/>
      <c r="S43" s="460" t="s">
        <v>29</v>
      </c>
      <c r="T43" s="272" t="s">
        <v>182</v>
      </c>
      <c r="U43" s="122" t="s">
        <v>87</v>
      </c>
      <c r="V43" s="124" t="s">
        <v>87</v>
      </c>
      <c r="W43" s="502" t="s">
        <v>124</v>
      </c>
      <c r="X43" s="123" t="s">
        <v>87</v>
      </c>
      <c r="Y43" s="123" t="s">
        <v>87</v>
      </c>
      <c r="Z43" s="462" t="s">
        <v>117</v>
      </c>
      <c r="AA43" s="464" t="s">
        <v>117</v>
      </c>
    </row>
    <row r="44" spans="1:27" x14ac:dyDescent="0.2">
      <c r="A44" s="24" t="str">
        <f t="shared" si="0"/>
        <v>Sonntag</v>
      </c>
      <c r="B44" s="43">
        <v>43590</v>
      </c>
      <c r="C44" s="30"/>
      <c r="D44" s="21"/>
      <c r="E44" s="26"/>
      <c r="F44" s="26"/>
      <c r="H44" s="26"/>
      <c r="I44" s="26"/>
      <c r="K44" s="26"/>
      <c r="O44" s="26"/>
      <c r="Q44" s="26"/>
      <c r="R44" s="27"/>
      <c r="S44" s="461"/>
      <c r="T44" s="273"/>
      <c r="U44" s="490" t="s">
        <v>148</v>
      </c>
      <c r="V44" s="491"/>
      <c r="W44" s="503"/>
      <c r="X44" s="123" t="s">
        <v>87</v>
      </c>
      <c r="Y44" s="123" t="s">
        <v>87</v>
      </c>
      <c r="Z44" s="463"/>
      <c r="AA44" s="465"/>
    </row>
    <row r="45" spans="1:27" ht="12.75" customHeight="1" x14ac:dyDescent="0.2">
      <c r="A45" s="24" t="str">
        <f t="shared" si="0"/>
        <v>Samstag</v>
      </c>
      <c r="B45" s="43">
        <v>43596</v>
      </c>
      <c r="C45" s="30"/>
      <c r="D45" s="21"/>
      <c r="E45" s="26"/>
      <c r="F45" s="26"/>
      <c r="I45" s="26"/>
      <c r="K45" s="26"/>
      <c r="M45" s="31"/>
      <c r="R45" s="27"/>
      <c r="S45" s="460" t="s">
        <v>29</v>
      </c>
      <c r="T45" s="500"/>
      <c r="U45" s="122" t="s">
        <v>87</v>
      </c>
      <c r="V45" s="123" t="s">
        <v>87</v>
      </c>
      <c r="W45" s="123" t="s">
        <v>87</v>
      </c>
      <c r="X45" s="123" t="s">
        <v>87</v>
      </c>
      <c r="Y45" s="123" t="s">
        <v>87</v>
      </c>
      <c r="Z45" s="462" t="s">
        <v>117</v>
      </c>
      <c r="AA45" s="464" t="s">
        <v>117</v>
      </c>
    </row>
    <row r="46" spans="1:27" ht="12.75" customHeight="1" x14ac:dyDescent="0.2">
      <c r="A46" s="24" t="str">
        <f t="shared" si="0"/>
        <v>Sonntag</v>
      </c>
      <c r="B46" s="43">
        <v>43597</v>
      </c>
      <c r="C46" s="30"/>
      <c r="D46" s="26"/>
      <c r="E46" s="26"/>
      <c r="F46" s="26"/>
      <c r="H46" s="50"/>
      <c r="I46" s="26"/>
      <c r="O46" s="18"/>
      <c r="P46" s="21"/>
      <c r="R46" s="27"/>
      <c r="S46" s="461"/>
      <c r="T46" s="501"/>
      <c r="U46" s="122" t="s">
        <v>87</v>
      </c>
      <c r="V46" s="123" t="s">
        <v>87</v>
      </c>
      <c r="W46" s="123" t="s">
        <v>87</v>
      </c>
      <c r="X46" s="123" t="s">
        <v>87</v>
      </c>
      <c r="Y46" s="123" t="s">
        <v>87</v>
      </c>
      <c r="Z46" s="463"/>
      <c r="AA46" s="465"/>
    </row>
    <row r="47" spans="1:27" ht="12.75" customHeight="1" x14ac:dyDescent="0.2">
      <c r="A47" s="24" t="str">
        <f t="shared" si="0"/>
        <v>Samstag</v>
      </c>
      <c r="B47" s="43">
        <v>43603</v>
      </c>
      <c r="C47" s="30"/>
      <c r="D47" s="26"/>
      <c r="E47" s="50"/>
      <c r="F47" s="26"/>
      <c r="H47" s="21"/>
      <c r="O47" s="18"/>
      <c r="P47" s="21"/>
      <c r="R47" s="27"/>
      <c r="S47" s="460" t="s">
        <v>29</v>
      </c>
      <c r="T47" s="265"/>
      <c r="U47" s="122" t="s">
        <v>87</v>
      </c>
      <c r="V47" s="124" t="s">
        <v>87</v>
      </c>
      <c r="W47" s="123" t="s">
        <v>87</v>
      </c>
      <c r="X47" s="123" t="s">
        <v>87</v>
      </c>
      <c r="Y47" s="123" t="s">
        <v>87</v>
      </c>
      <c r="Z47" s="462" t="s">
        <v>117</v>
      </c>
      <c r="AA47" s="464" t="s">
        <v>117</v>
      </c>
    </row>
    <row r="48" spans="1:27" ht="12.75" customHeight="1" x14ac:dyDescent="0.2">
      <c r="A48" s="24" t="str">
        <f t="shared" si="0"/>
        <v>Sonntag</v>
      </c>
      <c r="B48" s="44">
        <v>43604</v>
      </c>
      <c r="C48" s="30"/>
      <c r="D48" s="26"/>
      <c r="E48" s="26"/>
      <c r="F48" s="26"/>
      <c r="H48" s="21"/>
      <c r="K48" s="26"/>
      <c r="N48" s="31"/>
      <c r="O48" s="21"/>
      <c r="P48" s="21"/>
      <c r="R48" s="27"/>
      <c r="S48" s="461"/>
      <c r="T48" s="266"/>
      <c r="U48" s="122" t="s">
        <v>87</v>
      </c>
      <c r="V48" s="123" t="s">
        <v>87</v>
      </c>
      <c r="W48" s="123" t="s">
        <v>87</v>
      </c>
      <c r="X48" s="123" t="s">
        <v>87</v>
      </c>
      <c r="Y48" s="123" t="s">
        <v>87</v>
      </c>
      <c r="Z48" s="463"/>
      <c r="AA48" s="465"/>
    </row>
    <row r="49" spans="1:29" ht="12.75" customHeight="1" x14ac:dyDescent="0.2">
      <c r="A49" s="24" t="str">
        <f t="shared" si="0"/>
        <v>Samstag</v>
      </c>
      <c r="B49" s="44">
        <v>43610</v>
      </c>
      <c r="C49" s="30"/>
      <c r="D49" s="26"/>
      <c r="E49" s="26"/>
      <c r="F49" s="26"/>
      <c r="K49" s="26"/>
      <c r="O49" s="21"/>
      <c r="P49" s="18"/>
      <c r="R49" s="52"/>
      <c r="S49" s="460" t="s">
        <v>29</v>
      </c>
      <c r="T49" s="500"/>
      <c r="U49" s="504" t="s">
        <v>125</v>
      </c>
      <c r="V49" s="505"/>
      <c r="W49" s="123" t="s">
        <v>87</v>
      </c>
      <c r="X49" s="123" t="s">
        <v>87</v>
      </c>
      <c r="Y49" s="123" t="s">
        <v>87</v>
      </c>
      <c r="Z49" s="462" t="s">
        <v>117</v>
      </c>
      <c r="AA49" s="464" t="s">
        <v>117</v>
      </c>
    </row>
    <row r="50" spans="1:29" ht="12.75" customHeight="1" x14ac:dyDescent="0.2">
      <c r="A50" s="24" t="str">
        <f>TEXT(B50,"TTTT")</f>
        <v>Sonntag</v>
      </c>
      <c r="B50" s="44">
        <v>43611</v>
      </c>
      <c r="D50" s="21"/>
      <c r="E50" s="26"/>
      <c r="F50" s="26"/>
      <c r="H50" s="26"/>
      <c r="I50" s="26"/>
      <c r="K50" s="26"/>
      <c r="O50" s="21"/>
      <c r="P50" s="18"/>
      <c r="R50" s="52"/>
      <c r="S50" s="461"/>
      <c r="T50" s="501"/>
      <c r="U50" s="506"/>
      <c r="V50" s="507"/>
      <c r="W50" s="123" t="s">
        <v>87</v>
      </c>
      <c r="X50" s="123" t="s">
        <v>87</v>
      </c>
      <c r="Y50" s="123" t="s">
        <v>87</v>
      </c>
      <c r="Z50" s="463"/>
      <c r="AA50" s="465"/>
    </row>
    <row r="51" spans="1:29" ht="12.75" customHeight="1" x14ac:dyDescent="0.2">
      <c r="A51" s="41" t="s">
        <v>69</v>
      </c>
      <c r="B51" s="17">
        <v>43615</v>
      </c>
      <c r="C51" s="51"/>
      <c r="D51" s="21"/>
      <c r="E51" s="26"/>
      <c r="F51" s="26"/>
      <c r="H51" s="26"/>
      <c r="I51" s="26"/>
      <c r="K51" s="26"/>
      <c r="N51" s="21"/>
      <c r="O51" s="21"/>
      <c r="P51" s="21"/>
      <c r="Q51" s="26"/>
      <c r="R51" s="52"/>
      <c r="S51" s="228" t="s">
        <v>29</v>
      </c>
      <c r="T51" s="107" t="s">
        <v>90</v>
      </c>
      <c r="U51" s="122" t="s">
        <v>87</v>
      </c>
      <c r="V51" s="123" t="s">
        <v>87</v>
      </c>
      <c r="W51" s="123" t="s">
        <v>87</v>
      </c>
      <c r="X51" s="123" t="s">
        <v>87</v>
      </c>
      <c r="Y51" s="123" t="s">
        <v>87</v>
      </c>
      <c r="Z51" s="130" t="s">
        <v>117</v>
      </c>
      <c r="AA51" s="163" t="s">
        <v>117</v>
      </c>
    </row>
    <row r="52" spans="1:29" ht="12.75" customHeight="1" x14ac:dyDescent="0.2">
      <c r="A52" s="24" t="str">
        <f t="shared" si="0"/>
        <v>Samstag</v>
      </c>
      <c r="B52" s="44">
        <v>43617</v>
      </c>
      <c r="C52" s="51"/>
      <c r="D52" s="21"/>
      <c r="E52" s="26"/>
      <c r="F52" s="26"/>
      <c r="H52" s="26"/>
      <c r="I52" s="26"/>
      <c r="K52" s="26"/>
      <c r="N52" s="21"/>
      <c r="O52" s="21"/>
      <c r="P52" s="147" t="s">
        <v>39</v>
      </c>
      <c r="Q52" s="26"/>
      <c r="R52" s="27"/>
      <c r="S52" s="276" t="s">
        <v>34</v>
      </c>
      <c r="T52" s="265"/>
      <c r="U52" s="414" t="s">
        <v>121</v>
      </c>
      <c r="V52" s="415"/>
      <c r="W52" s="418" t="s">
        <v>122</v>
      </c>
      <c r="X52" s="415"/>
      <c r="Y52" s="418" t="s">
        <v>123</v>
      </c>
      <c r="Z52" s="415"/>
      <c r="AA52" s="464" t="s">
        <v>117</v>
      </c>
      <c r="AB52" s="235"/>
      <c r="AC52" s="236"/>
    </row>
    <row r="53" spans="1:29" ht="12.75" customHeight="1" x14ac:dyDescent="0.2">
      <c r="A53" s="24" t="str">
        <f t="shared" si="0"/>
        <v>Sonntag</v>
      </c>
      <c r="B53" s="44">
        <v>43618</v>
      </c>
      <c r="C53" s="51"/>
      <c r="D53" s="21"/>
      <c r="E53" s="26"/>
      <c r="F53" s="26"/>
      <c r="H53" s="26"/>
      <c r="I53" s="26"/>
      <c r="N53" s="21"/>
      <c r="O53" s="21"/>
      <c r="P53" s="21"/>
      <c r="Q53" s="26"/>
      <c r="R53" s="27"/>
      <c r="S53" s="277"/>
      <c r="T53" s="266"/>
      <c r="U53" s="416"/>
      <c r="V53" s="417"/>
      <c r="W53" s="419"/>
      <c r="X53" s="417"/>
      <c r="Y53" s="419"/>
      <c r="Z53" s="417"/>
      <c r="AA53" s="465"/>
      <c r="AB53" s="235"/>
      <c r="AC53" s="236"/>
    </row>
    <row r="54" spans="1:29" ht="12.75" customHeight="1" x14ac:dyDescent="0.2">
      <c r="A54" s="24" t="str">
        <f>TEXT(B54,"TTTT")</f>
        <v>Samstag</v>
      </c>
      <c r="B54" s="44">
        <v>43624</v>
      </c>
      <c r="C54" s="51"/>
      <c r="D54" s="21"/>
      <c r="E54" s="26"/>
      <c r="F54" s="26"/>
      <c r="H54" s="26"/>
      <c r="I54" s="21"/>
      <c r="J54" s="286" t="s">
        <v>39</v>
      </c>
      <c r="N54" s="21"/>
      <c r="O54" s="21"/>
      <c r="P54" s="21"/>
      <c r="Q54" s="26"/>
      <c r="R54" s="27"/>
      <c r="S54" s="242" t="s">
        <v>22</v>
      </c>
      <c r="T54" s="265" t="s">
        <v>91</v>
      </c>
      <c r="U54" s="442" t="s">
        <v>86</v>
      </c>
      <c r="V54" s="443"/>
      <c r="W54" s="443"/>
      <c r="X54" s="443"/>
      <c r="Y54" s="443"/>
      <c r="Z54" s="443"/>
      <c r="AA54" s="444"/>
    </row>
    <row r="55" spans="1:29" ht="12.75" customHeight="1" x14ac:dyDescent="0.2">
      <c r="A55" s="24" t="str">
        <f t="shared" ref="A55:A56" si="1">TEXT(B55,"TTTT")</f>
        <v>Sonntag</v>
      </c>
      <c r="B55" s="44">
        <v>43625</v>
      </c>
      <c r="C55" s="42"/>
      <c r="E55" s="26"/>
      <c r="F55" s="26"/>
      <c r="H55" s="26"/>
      <c r="I55" s="21"/>
      <c r="J55" s="287"/>
      <c r="N55" s="21"/>
      <c r="O55" s="21"/>
      <c r="P55" s="21"/>
      <c r="Q55" s="26"/>
      <c r="R55" s="27"/>
      <c r="S55" s="289"/>
      <c r="T55" s="350"/>
      <c r="U55" s="445"/>
      <c r="V55" s="446"/>
      <c r="W55" s="446"/>
      <c r="X55" s="446"/>
      <c r="Y55" s="446"/>
      <c r="Z55" s="446"/>
      <c r="AA55" s="447"/>
    </row>
    <row r="56" spans="1:29" ht="12.75" customHeight="1" x14ac:dyDescent="0.2">
      <c r="A56" s="41" t="str">
        <f t="shared" si="1"/>
        <v>Montag</v>
      </c>
      <c r="B56" s="48">
        <v>43626</v>
      </c>
      <c r="E56" s="26"/>
      <c r="F56" s="26"/>
      <c r="H56" s="26"/>
      <c r="I56" s="21"/>
      <c r="J56" s="288"/>
      <c r="N56" s="21"/>
      <c r="O56" s="21"/>
      <c r="P56" s="21"/>
      <c r="Q56" s="26"/>
      <c r="R56" s="27"/>
      <c r="S56" s="243"/>
      <c r="T56" s="266"/>
      <c r="U56" s="448"/>
      <c r="V56" s="449"/>
      <c r="W56" s="449"/>
      <c r="X56" s="449"/>
      <c r="Y56" s="449"/>
      <c r="Z56" s="449"/>
      <c r="AA56" s="450"/>
    </row>
    <row r="57" spans="1:29" ht="12.75" customHeight="1" x14ac:dyDescent="0.2">
      <c r="A57" s="24" t="str">
        <f t="shared" si="0"/>
        <v>Samstag</v>
      </c>
      <c r="B57" s="44">
        <v>43631</v>
      </c>
      <c r="C57" s="286" t="s">
        <v>39</v>
      </c>
      <c r="D57" s="286" t="s">
        <v>39</v>
      </c>
      <c r="E57" s="26"/>
      <c r="F57" s="26"/>
      <c r="H57" s="26"/>
      <c r="I57" s="21"/>
      <c r="J57" s="26"/>
      <c r="N57" s="21"/>
      <c r="O57" s="21"/>
      <c r="P57" s="21"/>
      <c r="Q57" s="26"/>
      <c r="R57" s="27"/>
      <c r="S57" s="460" t="s">
        <v>29</v>
      </c>
      <c r="T57" s="272" t="s">
        <v>175</v>
      </c>
      <c r="U57" s="502" t="s">
        <v>124</v>
      </c>
      <c r="V57" s="124" t="s">
        <v>87</v>
      </c>
      <c r="W57" s="123" t="s">
        <v>87</v>
      </c>
      <c r="X57" s="123" t="s">
        <v>87</v>
      </c>
      <c r="Y57" s="123" t="s">
        <v>87</v>
      </c>
      <c r="Z57" s="462" t="s">
        <v>117</v>
      </c>
      <c r="AA57" s="464" t="s">
        <v>117</v>
      </c>
    </row>
    <row r="58" spans="1:29" ht="12.75" customHeight="1" x14ac:dyDescent="0.2">
      <c r="A58" s="19" t="str">
        <f t="shared" si="0"/>
        <v>Sonntag</v>
      </c>
      <c r="B58" s="53">
        <v>43632</v>
      </c>
      <c r="C58" s="287"/>
      <c r="D58" s="287"/>
      <c r="E58" s="26"/>
      <c r="F58" s="26"/>
      <c r="H58" s="26"/>
      <c r="J58" s="26"/>
      <c r="L58" s="26"/>
      <c r="N58" s="21"/>
      <c r="O58" s="21"/>
      <c r="P58" s="21"/>
      <c r="Q58" s="26"/>
      <c r="R58" s="27"/>
      <c r="S58" s="461"/>
      <c r="T58" s="273"/>
      <c r="U58" s="503"/>
      <c r="V58" s="123" t="s">
        <v>87</v>
      </c>
      <c r="W58" s="123" t="s">
        <v>87</v>
      </c>
      <c r="X58" s="123" t="s">
        <v>87</v>
      </c>
      <c r="Y58" s="123" t="s">
        <v>87</v>
      </c>
      <c r="Z58" s="463"/>
      <c r="AA58" s="465"/>
    </row>
    <row r="59" spans="1:29" ht="12.75" customHeight="1" x14ac:dyDescent="0.2">
      <c r="A59" s="41" t="str">
        <f t="shared" si="0"/>
        <v>Donnerstag</v>
      </c>
      <c r="B59" s="48">
        <v>43636</v>
      </c>
      <c r="C59" s="288"/>
      <c r="D59" s="293"/>
      <c r="E59" s="283" t="s">
        <v>46</v>
      </c>
      <c r="F59" s="294" t="s">
        <v>46</v>
      </c>
      <c r="H59" s="26"/>
      <c r="J59" s="26"/>
      <c r="L59" s="26"/>
      <c r="M59" s="31"/>
      <c r="N59" s="21"/>
      <c r="O59" s="21"/>
      <c r="P59" s="21"/>
      <c r="Q59" s="26"/>
      <c r="R59" s="27"/>
      <c r="S59" s="228" t="s">
        <v>29</v>
      </c>
      <c r="T59" s="107" t="s">
        <v>93</v>
      </c>
      <c r="U59" s="122" t="s">
        <v>87</v>
      </c>
      <c r="V59" s="123" t="s">
        <v>87</v>
      </c>
      <c r="W59" s="123" t="s">
        <v>87</v>
      </c>
      <c r="X59" s="123" t="s">
        <v>87</v>
      </c>
      <c r="Y59" s="123" t="s">
        <v>87</v>
      </c>
      <c r="Z59" s="130" t="s">
        <v>117</v>
      </c>
      <c r="AA59" s="163" t="s">
        <v>117</v>
      </c>
    </row>
    <row r="60" spans="1:29" ht="12.75" customHeight="1" x14ac:dyDescent="0.2">
      <c r="A60" s="19" t="str">
        <f t="shared" si="0"/>
        <v>Samstag</v>
      </c>
      <c r="B60" s="53">
        <v>43638</v>
      </c>
      <c r="E60" s="284"/>
      <c r="F60" s="295"/>
      <c r="I60" s="26"/>
      <c r="L60" s="26"/>
      <c r="N60" s="21"/>
      <c r="O60" s="21"/>
      <c r="P60" s="21"/>
      <c r="Q60" s="26"/>
      <c r="R60" s="27"/>
      <c r="S60" s="460" t="s">
        <v>29</v>
      </c>
      <c r="T60" s="272" t="s">
        <v>174</v>
      </c>
      <c r="U60" s="122" t="s">
        <v>87</v>
      </c>
      <c r="V60" s="124" t="s">
        <v>87</v>
      </c>
      <c r="W60" s="123" t="s">
        <v>87</v>
      </c>
      <c r="X60" s="123" t="s">
        <v>87</v>
      </c>
      <c r="Y60" s="502" t="s">
        <v>124</v>
      </c>
      <c r="Z60" s="462" t="s">
        <v>117</v>
      </c>
      <c r="AA60" s="464" t="s">
        <v>117</v>
      </c>
    </row>
    <row r="61" spans="1:29" ht="12.75" customHeight="1" x14ac:dyDescent="0.2">
      <c r="A61" s="19" t="str">
        <f t="shared" si="0"/>
        <v>Sonntag</v>
      </c>
      <c r="B61" s="20">
        <v>43639</v>
      </c>
      <c r="C61" s="30"/>
      <c r="D61" s="26"/>
      <c r="E61" s="284"/>
      <c r="F61" s="295"/>
      <c r="I61" s="26"/>
      <c r="L61" s="26"/>
      <c r="N61" s="21"/>
      <c r="O61" s="21"/>
      <c r="P61" s="21"/>
      <c r="R61" s="27"/>
      <c r="S61" s="461"/>
      <c r="T61" s="273"/>
      <c r="U61" s="122" t="s">
        <v>87</v>
      </c>
      <c r="V61" s="123" t="s">
        <v>87</v>
      </c>
      <c r="W61" s="123" t="s">
        <v>87</v>
      </c>
      <c r="X61" s="123" t="s">
        <v>87</v>
      </c>
      <c r="Y61" s="503"/>
      <c r="Z61" s="463"/>
      <c r="AA61" s="465"/>
    </row>
    <row r="62" spans="1:29" ht="12.75" customHeight="1" x14ac:dyDescent="0.2">
      <c r="A62" s="19" t="str">
        <f t="shared" si="0"/>
        <v>Samstag</v>
      </c>
      <c r="B62" s="20">
        <v>43645</v>
      </c>
      <c r="C62" s="30"/>
      <c r="D62" s="26"/>
      <c r="E62" s="284"/>
      <c r="F62" s="295"/>
      <c r="H62" s="294" t="s">
        <v>46</v>
      </c>
      <c r="J62" s="18"/>
      <c r="L62" s="26"/>
      <c r="M62" s="31"/>
      <c r="Q62" s="18"/>
      <c r="R62" s="35"/>
      <c r="S62" s="460" t="s">
        <v>29</v>
      </c>
      <c r="T62" s="265"/>
      <c r="U62" s="122" t="s">
        <v>87</v>
      </c>
      <c r="V62" s="124" t="s">
        <v>87</v>
      </c>
      <c r="W62" s="123" t="s">
        <v>87</v>
      </c>
      <c r="X62" s="123" t="s">
        <v>87</v>
      </c>
      <c r="Y62" s="123" t="s">
        <v>87</v>
      </c>
      <c r="Z62" s="462" t="s">
        <v>117</v>
      </c>
      <c r="AA62" s="464" t="s">
        <v>117</v>
      </c>
    </row>
    <row r="63" spans="1:29" ht="12.75" customHeight="1" x14ac:dyDescent="0.2">
      <c r="A63" s="19" t="str">
        <f t="shared" si="0"/>
        <v>Sonntag</v>
      </c>
      <c r="B63" s="20">
        <v>43646</v>
      </c>
      <c r="C63" s="30"/>
      <c r="D63" s="26"/>
      <c r="E63" s="284"/>
      <c r="F63" s="295"/>
      <c r="H63" s="295"/>
      <c r="J63" s="18"/>
      <c r="L63" s="26"/>
      <c r="Q63" s="18"/>
      <c r="R63" s="35"/>
      <c r="S63" s="461"/>
      <c r="T63" s="266"/>
      <c r="U63" s="122" t="s">
        <v>87</v>
      </c>
      <c r="V63" s="123" t="s">
        <v>87</v>
      </c>
      <c r="W63" s="123" t="s">
        <v>87</v>
      </c>
      <c r="X63" s="123" t="s">
        <v>87</v>
      </c>
      <c r="Y63" s="123" t="s">
        <v>87</v>
      </c>
      <c r="Z63" s="463"/>
      <c r="AA63" s="465"/>
    </row>
    <row r="64" spans="1:29" ht="12.75" customHeight="1" x14ac:dyDescent="0.2">
      <c r="A64" s="19" t="str">
        <f t="shared" si="0"/>
        <v>Samstag</v>
      </c>
      <c r="B64" s="20">
        <v>43652</v>
      </c>
      <c r="C64" s="30"/>
      <c r="D64" s="26"/>
      <c r="E64" s="284"/>
      <c r="F64" s="295"/>
      <c r="G64" s="294" t="s">
        <v>46</v>
      </c>
      <c r="H64" s="295"/>
      <c r="I64" s="283" t="s">
        <v>46</v>
      </c>
      <c r="J64" s="283" t="s">
        <v>46</v>
      </c>
      <c r="K64" s="294" t="s">
        <v>46</v>
      </c>
      <c r="L64" s="18"/>
      <c r="M64" s="294" t="s">
        <v>46</v>
      </c>
      <c r="N64" s="294" t="s">
        <v>46</v>
      </c>
      <c r="P64" s="294" t="s">
        <v>46</v>
      </c>
      <c r="Q64" s="294" t="s">
        <v>46</v>
      </c>
      <c r="R64" s="181"/>
      <c r="S64" s="460" t="s">
        <v>29</v>
      </c>
      <c r="T64" s="412"/>
      <c r="U64" s="128" t="s">
        <v>87</v>
      </c>
      <c r="V64" s="129" t="s">
        <v>87</v>
      </c>
      <c r="W64" s="125" t="s">
        <v>87</v>
      </c>
      <c r="X64" s="127" t="s">
        <v>87</v>
      </c>
      <c r="Y64" s="127" t="s">
        <v>87</v>
      </c>
      <c r="Z64" s="497" t="s">
        <v>99</v>
      </c>
      <c r="AA64" s="508" t="s">
        <v>99</v>
      </c>
    </row>
    <row r="65" spans="1:28" ht="12.75" customHeight="1" x14ac:dyDescent="0.2">
      <c r="A65" s="19" t="str">
        <f t="shared" si="0"/>
        <v>Sonntag</v>
      </c>
      <c r="B65" s="20">
        <v>43653</v>
      </c>
      <c r="C65" s="30"/>
      <c r="D65" s="26"/>
      <c r="E65" s="284"/>
      <c r="F65" s="295"/>
      <c r="G65" s="295"/>
      <c r="H65" s="295"/>
      <c r="I65" s="284"/>
      <c r="J65" s="284"/>
      <c r="K65" s="295"/>
      <c r="L65" s="18"/>
      <c r="M65" s="295"/>
      <c r="N65" s="295"/>
      <c r="P65" s="295"/>
      <c r="Q65" s="295"/>
      <c r="S65" s="461"/>
      <c r="T65" s="413"/>
      <c r="U65" s="490" t="s">
        <v>148</v>
      </c>
      <c r="V65" s="491"/>
      <c r="W65" s="123" t="s">
        <v>87</v>
      </c>
      <c r="X65" s="123" t="s">
        <v>87</v>
      </c>
      <c r="Y65" s="130" t="s">
        <v>87</v>
      </c>
      <c r="Z65" s="498"/>
      <c r="AA65" s="509"/>
    </row>
    <row r="66" spans="1:28" ht="12.75" customHeight="1" x14ac:dyDescent="0.2">
      <c r="A66" s="19" t="str">
        <f t="shared" si="0"/>
        <v>Samstag</v>
      </c>
      <c r="B66" s="20">
        <v>43659</v>
      </c>
      <c r="C66" s="30"/>
      <c r="D66" s="26"/>
      <c r="E66" s="284"/>
      <c r="F66" s="295"/>
      <c r="G66" s="295"/>
      <c r="H66" s="295"/>
      <c r="I66" s="284"/>
      <c r="J66" s="284"/>
      <c r="K66" s="295"/>
      <c r="L66" s="18"/>
      <c r="M66" s="295"/>
      <c r="N66" s="295"/>
      <c r="O66" s="294" t="s">
        <v>46</v>
      </c>
      <c r="P66" s="295"/>
      <c r="Q66" s="295"/>
      <c r="R66" s="297" t="s">
        <v>46</v>
      </c>
      <c r="S66" s="460" t="s">
        <v>29</v>
      </c>
      <c r="T66" s="412"/>
      <c r="U66" s="131" t="s">
        <v>87</v>
      </c>
      <c r="V66" s="129" t="s">
        <v>87</v>
      </c>
      <c r="W66" s="129" t="s">
        <v>87</v>
      </c>
      <c r="X66" s="129" t="s">
        <v>87</v>
      </c>
      <c r="Y66" s="129" t="s">
        <v>87</v>
      </c>
      <c r="Z66" s="510" t="s">
        <v>22</v>
      </c>
      <c r="AA66" s="512" t="s">
        <v>22</v>
      </c>
    </row>
    <row r="67" spans="1:28" ht="12.75" customHeight="1" x14ac:dyDescent="0.2">
      <c r="A67" s="19" t="str">
        <f t="shared" si="0"/>
        <v>Sonntag</v>
      </c>
      <c r="B67" s="20">
        <v>43660</v>
      </c>
      <c r="C67" s="30"/>
      <c r="D67" s="26"/>
      <c r="E67" s="284"/>
      <c r="F67" s="295"/>
      <c r="G67" s="295"/>
      <c r="H67" s="295"/>
      <c r="I67" s="284"/>
      <c r="J67" s="284"/>
      <c r="K67" s="295"/>
      <c r="L67" s="18"/>
      <c r="M67" s="295"/>
      <c r="N67" s="295"/>
      <c r="O67" s="295"/>
      <c r="P67" s="295"/>
      <c r="Q67" s="295"/>
      <c r="R67" s="298"/>
      <c r="S67" s="461"/>
      <c r="T67" s="413"/>
      <c r="U67" s="158" t="s">
        <v>87</v>
      </c>
      <c r="V67" s="129" t="s">
        <v>87</v>
      </c>
      <c r="W67" s="129" t="s">
        <v>87</v>
      </c>
      <c r="X67" s="129" t="s">
        <v>87</v>
      </c>
      <c r="Y67" s="129" t="s">
        <v>87</v>
      </c>
      <c r="Z67" s="511"/>
      <c r="AA67" s="513"/>
    </row>
    <row r="68" spans="1:28" ht="12.75" customHeight="1" x14ac:dyDescent="0.2">
      <c r="A68" s="19" t="str">
        <f t="shared" si="0"/>
        <v>Samstag</v>
      </c>
      <c r="B68" s="20">
        <v>43666</v>
      </c>
      <c r="C68" s="30"/>
      <c r="D68" s="26"/>
      <c r="E68" s="284"/>
      <c r="F68" s="295"/>
      <c r="G68" s="295"/>
      <c r="H68" s="295"/>
      <c r="I68" s="284"/>
      <c r="J68" s="284"/>
      <c r="K68" s="295"/>
      <c r="L68" s="294" t="s">
        <v>46</v>
      </c>
      <c r="M68" s="295"/>
      <c r="N68" s="295"/>
      <c r="O68" s="295"/>
      <c r="P68" s="295"/>
      <c r="Q68" s="295"/>
      <c r="R68" s="298"/>
      <c r="S68" s="242" t="s">
        <v>22</v>
      </c>
      <c r="T68" s="265"/>
      <c r="U68" s="451" t="s">
        <v>126</v>
      </c>
      <c r="V68" s="452"/>
      <c r="W68" s="452"/>
      <c r="X68" s="452"/>
      <c r="Y68" s="452"/>
      <c r="Z68" s="452"/>
      <c r="AA68" s="453"/>
    </row>
    <row r="69" spans="1:28" ht="12.75" customHeight="1" x14ac:dyDescent="0.2">
      <c r="A69" s="19" t="str">
        <f t="shared" si="0"/>
        <v>Sonntag</v>
      </c>
      <c r="B69" s="53">
        <v>43667</v>
      </c>
      <c r="D69" s="26"/>
      <c r="E69" s="284"/>
      <c r="F69" s="295"/>
      <c r="G69" s="295"/>
      <c r="H69" s="295"/>
      <c r="I69" s="284"/>
      <c r="J69" s="284"/>
      <c r="K69" s="295"/>
      <c r="L69" s="295"/>
      <c r="M69" s="295"/>
      <c r="N69" s="295"/>
      <c r="O69" s="295"/>
      <c r="P69" s="295"/>
      <c r="Q69" s="295"/>
      <c r="R69" s="298"/>
      <c r="S69" s="243"/>
      <c r="T69" s="266"/>
      <c r="U69" s="454"/>
      <c r="V69" s="455"/>
      <c r="W69" s="455"/>
      <c r="X69" s="455"/>
      <c r="Y69" s="455"/>
      <c r="Z69" s="455"/>
      <c r="AA69" s="456"/>
    </row>
    <row r="70" spans="1:28" ht="12.75" customHeight="1" x14ac:dyDescent="0.2">
      <c r="A70" s="19" t="str">
        <f t="shared" si="0"/>
        <v>Samstag</v>
      </c>
      <c r="B70" s="53">
        <v>43673</v>
      </c>
      <c r="E70" s="284"/>
      <c r="F70" s="295"/>
      <c r="G70" s="295"/>
      <c r="H70" s="295"/>
      <c r="I70" s="284"/>
      <c r="J70" s="284"/>
      <c r="K70" s="295"/>
      <c r="L70" s="295"/>
      <c r="M70" s="295"/>
      <c r="N70" s="295"/>
      <c r="O70" s="295"/>
      <c r="P70" s="295"/>
      <c r="Q70" s="295"/>
      <c r="R70" s="298"/>
      <c r="S70" s="278" t="s">
        <v>22</v>
      </c>
      <c r="T70" s="265"/>
      <c r="U70" s="454"/>
      <c r="V70" s="455"/>
      <c r="W70" s="455"/>
      <c r="X70" s="455"/>
      <c r="Y70" s="455"/>
      <c r="Z70" s="455"/>
      <c r="AA70" s="456"/>
    </row>
    <row r="71" spans="1:28" ht="12.95" customHeight="1" x14ac:dyDescent="0.2">
      <c r="A71" s="19" t="str">
        <f t="shared" si="0"/>
        <v>Sonntag</v>
      </c>
      <c r="B71" s="53">
        <v>43674</v>
      </c>
      <c r="E71" s="285"/>
      <c r="F71" s="295"/>
      <c r="G71" s="295"/>
      <c r="H71" s="295"/>
      <c r="I71" s="284"/>
      <c r="J71" s="284"/>
      <c r="K71" s="295"/>
      <c r="L71" s="295"/>
      <c r="M71" s="295"/>
      <c r="N71" s="295"/>
      <c r="O71" s="295"/>
      <c r="P71" s="295"/>
      <c r="Q71" s="295"/>
      <c r="R71" s="298"/>
      <c r="S71" s="299"/>
      <c r="T71" s="266"/>
      <c r="U71" s="454"/>
      <c r="V71" s="455"/>
      <c r="W71" s="455"/>
      <c r="X71" s="455"/>
      <c r="Y71" s="455"/>
      <c r="Z71" s="455"/>
      <c r="AA71" s="456"/>
    </row>
    <row r="72" spans="1:28" s="2" customFormat="1" ht="12.75" customHeight="1" x14ac:dyDescent="0.2">
      <c r="A72" s="19" t="str">
        <f t="shared" si="0"/>
        <v>Samstag</v>
      </c>
      <c r="B72" s="20">
        <v>43680</v>
      </c>
      <c r="C72" s="294" t="s">
        <v>46</v>
      </c>
      <c r="D72" s="297" t="s">
        <v>46</v>
      </c>
      <c r="F72" s="296"/>
      <c r="G72" s="295"/>
      <c r="H72" s="295"/>
      <c r="I72" s="284"/>
      <c r="J72" s="284"/>
      <c r="K72" s="295"/>
      <c r="L72" s="295"/>
      <c r="M72" s="295"/>
      <c r="N72" s="295"/>
      <c r="O72" s="295"/>
      <c r="P72" s="295"/>
      <c r="Q72" s="295"/>
      <c r="R72" s="298"/>
      <c r="S72" s="278" t="s">
        <v>22</v>
      </c>
      <c r="T72" s="384"/>
      <c r="U72" s="454"/>
      <c r="V72" s="455"/>
      <c r="W72" s="455"/>
      <c r="X72" s="455"/>
      <c r="Y72" s="455"/>
      <c r="Z72" s="455"/>
      <c r="AA72" s="456"/>
      <c r="AB72"/>
    </row>
    <row r="73" spans="1:28" s="2" customFormat="1" ht="12.75" customHeight="1" x14ac:dyDescent="0.2">
      <c r="A73" s="19" t="str">
        <f t="shared" si="0"/>
        <v>Sonntag</v>
      </c>
      <c r="B73" s="20">
        <v>43681</v>
      </c>
      <c r="C73" s="295"/>
      <c r="D73" s="298"/>
      <c r="G73" s="295"/>
      <c r="H73" s="296"/>
      <c r="I73" s="285"/>
      <c r="J73" s="284"/>
      <c r="K73" s="295"/>
      <c r="L73" s="295"/>
      <c r="M73" s="296"/>
      <c r="N73" s="296"/>
      <c r="O73" s="295"/>
      <c r="P73" s="295"/>
      <c r="Q73" s="295"/>
      <c r="R73" s="298"/>
      <c r="S73" s="299"/>
      <c r="T73" s="385"/>
      <c r="U73" s="454"/>
      <c r="V73" s="455"/>
      <c r="W73" s="455"/>
      <c r="X73" s="455"/>
      <c r="Y73" s="455"/>
      <c r="Z73" s="455"/>
      <c r="AA73" s="456"/>
    </row>
    <row r="74" spans="1:28" ht="12.75" customHeight="1" x14ac:dyDescent="0.2">
      <c r="A74" s="19" t="str">
        <f t="shared" si="0"/>
        <v>Samstag</v>
      </c>
      <c r="B74" s="20">
        <v>43687</v>
      </c>
      <c r="C74" s="295"/>
      <c r="D74" s="298"/>
      <c r="G74" s="295"/>
      <c r="I74" s="21"/>
      <c r="J74" s="285"/>
      <c r="K74" s="295"/>
      <c r="L74" s="295"/>
      <c r="O74" s="295"/>
      <c r="P74" s="295"/>
      <c r="Q74" s="296"/>
      <c r="R74" s="298"/>
      <c r="S74" s="242" t="s">
        <v>22</v>
      </c>
      <c r="T74" s="265"/>
      <c r="U74" s="454"/>
      <c r="V74" s="455"/>
      <c r="W74" s="455"/>
      <c r="X74" s="455"/>
      <c r="Y74" s="455"/>
      <c r="Z74" s="455"/>
      <c r="AA74" s="456"/>
      <c r="AB74" s="2"/>
    </row>
    <row r="75" spans="1:28" ht="12.75" customHeight="1" x14ac:dyDescent="0.2">
      <c r="A75" s="19" t="str">
        <f t="shared" si="0"/>
        <v>Sonntag</v>
      </c>
      <c r="B75" s="20">
        <v>43688</v>
      </c>
      <c r="C75" s="295"/>
      <c r="D75" s="298"/>
      <c r="G75" s="296"/>
      <c r="K75" s="296"/>
      <c r="L75" s="295"/>
      <c r="O75" s="296"/>
      <c r="P75" s="296"/>
      <c r="R75" s="295"/>
      <c r="S75" s="243"/>
      <c r="T75" s="266"/>
      <c r="U75" s="454"/>
      <c r="V75" s="455"/>
      <c r="W75" s="455"/>
      <c r="X75" s="455"/>
      <c r="Y75" s="455"/>
      <c r="Z75" s="455"/>
      <c r="AA75" s="456"/>
    </row>
    <row r="76" spans="1:28" ht="12.95" customHeight="1" x14ac:dyDescent="0.2">
      <c r="A76" s="19" t="str">
        <f t="shared" si="0"/>
        <v>Samstag</v>
      </c>
      <c r="B76" s="20">
        <v>43694</v>
      </c>
      <c r="C76" s="295"/>
      <c r="D76" s="298"/>
      <c r="G76" s="18"/>
      <c r="I76" s="21"/>
      <c r="J76" s="31"/>
      <c r="K76" s="18"/>
      <c r="L76" s="295"/>
      <c r="R76" s="296"/>
      <c r="S76" s="278" t="s">
        <v>22</v>
      </c>
      <c r="T76" s="265"/>
      <c r="U76" s="454"/>
      <c r="V76" s="455"/>
      <c r="W76" s="455"/>
      <c r="X76" s="455"/>
      <c r="Y76" s="455"/>
      <c r="Z76" s="455"/>
      <c r="AA76" s="456"/>
    </row>
    <row r="77" spans="1:28" ht="12.75" customHeight="1" x14ac:dyDescent="0.2">
      <c r="A77" s="19" t="str">
        <f t="shared" si="0"/>
        <v>Sonntag</v>
      </c>
      <c r="B77" s="20">
        <v>43695</v>
      </c>
      <c r="C77" s="295"/>
      <c r="D77" s="298"/>
      <c r="G77" s="18"/>
      <c r="I77" s="21"/>
      <c r="J77" s="21"/>
      <c r="K77" s="18"/>
      <c r="L77" s="295"/>
      <c r="R77" s="52"/>
      <c r="S77" s="299"/>
      <c r="T77" s="266"/>
      <c r="U77" s="454"/>
      <c r="V77" s="455"/>
      <c r="W77" s="455"/>
      <c r="X77" s="455"/>
      <c r="Y77" s="455"/>
      <c r="Z77" s="455"/>
      <c r="AA77" s="456"/>
    </row>
    <row r="78" spans="1:28" ht="12.95" customHeight="1" x14ac:dyDescent="0.2">
      <c r="A78" s="19" t="str">
        <f t="shared" si="0"/>
        <v>Samstag</v>
      </c>
      <c r="B78" s="20">
        <v>43701</v>
      </c>
      <c r="C78" s="295"/>
      <c r="D78" s="298"/>
      <c r="G78" s="18"/>
      <c r="I78" s="21"/>
      <c r="K78" s="18"/>
      <c r="L78" s="295"/>
      <c r="R78" s="143"/>
      <c r="S78" s="278" t="s">
        <v>22</v>
      </c>
      <c r="T78" s="384"/>
      <c r="U78" s="454"/>
      <c r="V78" s="455"/>
      <c r="W78" s="455"/>
      <c r="X78" s="455"/>
      <c r="Y78" s="455"/>
      <c r="Z78" s="455"/>
      <c r="AA78" s="456"/>
    </row>
    <row r="79" spans="1:28" ht="12.75" customHeight="1" x14ac:dyDescent="0.2">
      <c r="A79" s="19" t="str">
        <f t="shared" si="0"/>
        <v>Sonntag</v>
      </c>
      <c r="B79" s="20">
        <v>43702</v>
      </c>
      <c r="C79" s="295"/>
      <c r="D79" s="298"/>
      <c r="G79" s="18"/>
      <c r="I79" s="21"/>
      <c r="K79" s="18"/>
      <c r="L79" s="296"/>
      <c r="R79" s="143"/>
      <c r="S79" s="299"/>
      <c r="T79" s="385"/>
      <c r="U79" s="457"/>
      <c r="V79" s="458"/>
      <c r="W79" s="458"/>
      <c r="X79" s="458"/>
      <c r="Y79" s="458"/>
      <c r="Z79" s="458"/>
      <c r="AA79" s="459"/>
    </row>
    <row r="80" spans="1:28" ht="12.75" customHeight="1" x14ac:dyDescent="0.2">
      <c r="A80" s="19" t="str">
        <f t="shared" si="0"/>
        <v>Samstag</v>
      </c>
      <c r="B80" s="20">
        <v>43708</v>
      </c>
      <c r="C80" s="295"/>
      <c r="D80" s="302"/>
      <c r="E80" s="51"/>
      <c r="F80" s="21"/>
      <c r="G80" s="18"/>
      <c r="H80" s="21"/>
      <c r="I80" s="18"/>
      <c r="K80" s="18"/>
      <c r="L80" s="18"/>
      <c r="R80" s="27"/>
      <c r="S80" s="466" t="s">
        <v>158</v>
      </c>
      <c r="T80" s="412"/>
      <c r="U80" s="414" t="s">
        <v>127</v>
      </c>
      <c r="V80" s="415"/>
      <c r="W80" s="418" t="s">
        <v>128</v>
      </c>
      <c r="X80" s="415"/>
      <c r="Y80" s="418" t="s">
        <v>129</v>
      </c>
      <c r="Z80" s="415"/>
      <c r="AA80" s="464" t="s">
        <v>130</v>
      </c>
    </row>
    <row r="81" spans="1:28" ht="12.95" customHeight="1" x14ac:dyDescent="0.2">
      <c r="A81" s="19" t="str">
        <f t="shared" si="0"/>
        <v>Sonntag</v>
      </c>
      <c r="B81" s="20">
        <v>43709</v>
      </c>
      <c r="C81" s="295"/>
      <c r="D81" s="298"/>
      <c r="G81" s="18"/>
      <c r="K81" s="18"/>
      <c r="L81" s="18"/>
      <c r="Q81" s="21"/>
      <c r="R81" s="27"/>
      <c r="S81" s="467"/>
      <c r="T81" s="413"/>
      <c r="U81" s="487"/>
      <c r="V81" s="488"/>
      <c r="W81" s="489"/>
      <c r="X81" s="488"/>
      <c r="Y81" s="419"/>
      <c r="Z81" s="417"/>
      <c r="AA81" s="465"/>
    </row>
    <row r="82" spans="1:28" x14ac:dyDescent="0.2">
      <c r="A82" s="19" t="str">
        <f t="shared" si="0"/>
        <v>Samstag</v>
      </c>
      <c r="B82" s="20">
        <v>43715</v>
      </c>
      <c r="C82" s="295"/>
      <c r="D82" s="298"/>
      <c r="G82" s="18"/>
      <c r="K82" s="18"/>
      <c r="L82" s="18"/>
      <c r="Q82" s="21"/>
      <c r="R82" s="27"/>
      <c r="S82" s="460" t="s">
        <v>29</v>
      </c>
      <c r="T82" s="384"/>
      <c r="U82" s="132" t="s">
        <v>87</v>
      </c>
      <c r="V82" s="133" t="s">
        <v>87</v>
      </c>
      <c r="W82" s="130" t="s">
        <v>87</v>
      </c>
      <c r="X82" s="130" t="s">
        <v>87</v>
      </c>
      <c r="Y82" s="217" t="s">
        <v>87</v>
      </c>
      <c r="Z82" s="462" t="s">
        <v>130</v>
      </c>
      <c r="AA82" s="464" t="s">
        <v>130</v>
      </c>
    </row>
    <row r="83" spans="1:28" ht="12.75" customHeight="1" x14ac:dyDescent="0.2">
      <c r="A83" s="19" t="str">
        <f t="shared" ref="A83:A118" si="2">TEXT(B83,"TTTT")</f>
        <v>Sonntag</v>
      </c>
      <c r="B83" s="20">
        <v>43716</v>
      </c>
      <c r="C83" s="296"/>
      <c r="D83" s="298"/>
      <c r="G83" s="18"/>
      <c r="K83" s="18"/>
      <c r="L83" s="18"/>
      <c r="Q83" s="26"/>
      <c r="R83" s="27"/>
      <c r="S83" s="461"/>
      <c r="T83" s="385"/>
      <c r="U83" s="132" t="s">
        <v>87</v>
      </c>
      <c r="V83" s="133" t="s">
        <v>87</v>
      </c>
      <c r="W83" s="130" t="s">
        <v>87</v>
      </c>
      <c r="X83" s="130" t="s">
        <v>87</v>
      </c>
      <c r="Y83" s="130" t="s">
        <v>87</v>
      </c>
      <c r="Z83" s="463"/>
      <c r="AA83" s="465"/>
    </row>
    <row r="84" spans="1:28" x14ac:dyDescent="0.2">
      <c r="A84" s="19" t="str">
        <f t="shared" si="2"/>
        <v>Samstag</v>
      </c>
      <c r="B84" s="20">
        <v>43722</v>
      </c>
      <c r="C84" s="51"/>
      <c r="D84" s="33"/>
      <c r="G84" s="18"/>
      <c r="K84" s="26"/>
      <c r="L84" s="18"/>
      <c r="Q84" s="26"/>
      <c r="R84" s="27"/>
      <c r="S84" s="460" t="s">
        <v>29</v>
      </c>
      <c r="T84" s="468"/>
      <c r="U84" s="122" t="s">
        <v>87</v>
      </c>
      <c r="V84" s="130" t="s">
        <v>87</v>
      </c>
      <c r="W84" s="123" t="s">
        <v>87</v>
      </c>
      <c r="X84" s="123" t="s">
        <v>87</v>
      </c>
      <c r="Y84" s="129" t="s">
        <v>87</v>
      </c>
      <c r="Z84" s="462" t="s">
        <v>130</v>
      </c>
      <c r="AA84" s="464" t="s">
        <v>130</v>
      </c>
    </row>
    <row r="85" spans="1:28" ht="12.95" customHeight="1" x14ac:dyDescent="0.2">
      <c r="A85" s="19" t="str">
        <f t="shared" si="2"/>
        <v>Sonntag</v>
      </c>
      <c r="B85" s="53">
        <v>43723</v>
      </c>
      <c r="D85" s="21"/>
      <c r="G85" s="18"/>
      <c r="K85" s="18"/>
      <c r="L85" s="18"/>
      <c r="P85" s="26"/>
      <c r="Q85" s="26"/>
      <c r="R85" s="27"/>
      <c r="S85" s="461"/>
      <c r="T85" s="469"/>
      <c r="U85" s="134" t="s">
        <v>87</v>
      </c>
      <c r="V85" s="130" t="s">
        <v>87</v>
      </c>
      <c r="W85" s="125" t="s">
        <v>87</v>
      </c>
      <c r="X85" s="125" t="s">
        <v>87</v>
      </c>
      <c r="Y85" s="129" t="s">
        <v>87</v>
      </c>
      <c r="Z85" s="463"/>
      <c r="AA85" s="465"/>
    </row>
    <row r="86" spans="1:28" ht="12.75" customHeight="1" x14ac:dyDescent="0.2">
      <c r="A86" s="19" t="str">
        <f t="shared" si="2"/>
        <v>Samstag</v>
      </c>
      <c r="B86" s="53">
        <v>43729</v>
      </c>
      <c r="D86" s="26"/>
      <c r="P86" s="26"/>
      <c r="Q86" s="26"/>
      <c r="R86" s="27"/>
      <c r="S86" s="460" t="s">
        <v>29</v>
      </c>
      <c r="T86" s="468"/>
      <c r="U86" s="122" t="s">
        <v>87</v>
      </c>
      <c r="V86" s="130" t="s">
        <v>87</v>
      </c>
      <c r="W86" s="123" t="s">
        <v>87</v>
      </c>
      <c r="X86" s="123" t="s">
        <v>87</v>
      </c>
      <c r="Y86" s="129" t="s">
        <v>87</v>
      </c>
      <c r="Z86" s="462" t="s">
        <v>130</v>
      </c>
      <c r="AA86" s="464" t="s">
        <v>130</v>
      </c>
    </row>
    <row r="87" spans="1:28" ht="12.75" customHeight="1" x14ac:dyDescent="0.2">
      <c r="A87" s="19" t="str">
        <f t="shared" si="2"/>
        <v>Sonntag</v>
      </c>
      <c r="B87" s="53">
        <v>43730</v>
      </c>
      <c r="D87" s="21"/>
      <c r="L87" s="31"/>
      <c r="M87" s="31"/>
      <c r="P87" s="26"/>
      <c r="Q87" s="26"/>
      <c r="R87" s="27"/>
      <c r="S87" s="461"/>
      <c r="T87" s="469"/>
      <c r="U87" s="490" t="s">
        <v>148</v>
      </c>
      <c r="V87" s="491"/>
      <c r="W87" s="125" t="s">
        <v>87</v>
      </c>
      <c r="X87" s="125" t="s">
        <v>87</v>
      </c>
      <c r="Y87" s="129" t="s">
        <v>87</v>
      </c>
      <c r="Z87" s="463"/>
      <c r="AA87" s="465"/>
    </row>
    <row r="88" spans="1:28" ht="12.75" customHeight="1" x14ac:dyDescent="0.2">
      <c r="A88" s="19" t="str">
        <f t="shared" si="2"/>
        <v>Samstag</v>
      </c>
      <c r="B88" s="53">
        <v>43736</v>
      </c>
      <c r="D88" s="21"/>
      <c r="N88" s="26"/>
      <c r="P88" s="26"/>
      <c r="Q88" s="26"/>
      <c r="R88" s="27"/>
      <c r="S88" s="161" t="s">
        <v>34</v>
      </c>
      <c r="T88" s="112"/>
      <c r="U88" s="470" t="s">
        <v>131</v>
      </c>
      <c r="V88" s="471"/>
      <c r="W88" s="368" t="s">
        <v>132</v>
      </c>
      <c r="X88" s="471"/>
      <c r="Y88" s="368" t="s">
        <v>133</v>
      </c>
      <c r="Z88" s="492"/>
      <c r="AA88" s="197" t="s">
        <v>22</v>
      </c>
    </row>
    <row r="89" spans="1:28" ht="12.95" customHeight="1" x14ac:dyDescent="0.2">
      <c r="A89" s="24" t="str">
        <f t="shared" si="2"/>
        <v>Sonntag</v>
      </c>
      <c r="B89" s="53">
        <v>43737</v>
      </c>
      <c r="D89" s="21"/>
      <c r="N89" s="21"/>
      <c r="O89" s="21"/>
      <c r="P89" s="26"/>
      <c r="R89" s="27"/>
      <c r="S89" s="216" t="s">
        <v>29</v>
      </c>
      <c r="T89" s="156"/>
      <c r="U89" s="157" t="s">
        <v>99</v>
      </c>
      <c r="V89" s="157" t="s">
        <v>99</v>
      </c>
      <c r="W89" s="157" t="s">
        <v>99</v>
      </c>
      <c r="X89" s="157" t="s">
        <v>99</v>
      </c>
      <c r="Y89" s="159" t="s">
        <v>99</v>
      </c>
      <c r="Z89" s="159" t="s">
        <v>99</v>
      </c>
      <c r="AA89" s="160" t="s">
        <v>99</v>
      </c>
      <c r="AB89" s="108"/>
    </row>
    <row r="90" spans="1:28" ht="12.75" customHeight="1" x14ac:dyDescent="0.2">
      <c r="A90" s="41" t="str">
        <f t="shared" si="2"/>
        <v>Donnerstag</v>
      </c>
      <c r="B90" s="48">
        <v>43741</v>
      </c>
      <c r="D90" s="21"/>
      <c r="I90" s="309" t="s">
        <v>62</v>
      </c>
      <c r="L90" s="26"/>
      <c r="M90" s="309" t="s">
        <v>62</v>
      </c>
      <c r="S90" s="54" t="s">
        <v>22</v>
      </c>
      <c r="T90" s="113" t="s">
        <v>63</v>
      </c>
      <c r="U90" s="198" t="s">
        <v>22</v>
      </c>
      <c r="V90" s="199" t="s">
        <v>22</v>
      </c>
      <c r="W90" s="207" t="s">
        <v>22</v>
      </c>
      <c r="X90" s="199" t="s">
        <v>22</v>
      </c>
      <c r="Y90" s="207" t="s">
        <v>22</v>
      </c>
      <c r="Z90" s="199" t="s">
        <v>22</v>
      </c>
      <c r="AA90" s="207" t="s">
        <v>22</v>
      </c>
      <c r="AB90" s="108"/>
    </row>
    <row r="91" spans="1:28" ht="12.75" customHeight="1" x14ac:dyDescent="0.2">
      <c r="A91" s="19" t="str">
        <f t="shared" si="2"/>
        <v>Samstag</v>
      </c>
      <c r="B91" s="53">
        <v>43743</v>
      </c>
      <c r="F91" s="309" t="s">
        <v>62</v>
      </c>
      <c r="G91" s="309" t="s">
        <v>62</v>
      </c>
      <c r="H91" s="309" t="s">
        <v>62</v>
      </c>
      <c r="I91" s="311"/>
      <c r="K91" s="309" t="s">
        <v>62</v>
      </c>
      <c r="L91" s="26"/>
      <c r="M91" s="311"/>
      <c r="P91" s="309" t="s">
        <v>62</v>
      </c>
      <c r="Q91" s="309" t="s">
        <v>62</v>
      </c>
      <c r="S91" s="460" t="s">
        <v>29</v>
      </c>
      <c r="T91" s="378" t="s">
        <v>64</v>
      </c>
      <c r="U91" s="126" t="s">
        <v>87</v>
      </c>
      <c r="V91" s="130" t="s">
        <v>87</v>
      </c>
      <c r="W91" s="497" t="s">
        <v>99</v>
      </c>
      <c r="X91" s="130" t="s">
        <v>87</v>
      </c>
      <c r="Y91" s="370" t="s">
        <v>134</v>
      </c>
      <c r="Z91" s="462" t="s">
        <v>130</v>
      </c>
      <c r="AA91" s="464" t="s">
        <v>130</v>
      </c>
      <c r="AB91" s="108"/>
    </row>
    <row r="92" spans="1:28" ht="12.75" customHeight="1" x14ac:dyDescent="0.2">
      <c r="A92" s="141" t="str">
        <f t="shared" si="2"/>
        <v>Sonntag</v>
      </c>
      <c r="B92" s="44">
        <v>43744</v>
      </c>
      <c r="E92" s="18"/>
      <c r="F92" s="311"/>
      <c r="G92" s="311"/>
      <c r="H92" s="311"/>
      <c r="I92" s="311"/>
      <c r="K92" s="311"/>
      <c r="L92" s="18"/>
      <c r="M92" s="310"/>
      <c r="P92" s="310"/>
      <c r="Q92" s="311"/>
      <c r="S92" s="461"/>
      <c r="T92" s="379"/>
      <c r="U92" s="126" t="s">
        <v>87</v>
      </c>
      <c r="V92" s="130" t="s">
        <v>87</v>
      </c>
      <c r="W92" s="498"/>
      <c r="X92" s="130" t="s">
        <v>87</v>
      </c>
      <c r="Y92" s="371"/>
      <c r="Z92" s="463"/>
      <c r="AA92" s="465"/>
    </row>
    <row r="93" spans="1:28" ht="12.75" customHeight="1" x14ac:dyDescent="0.2">
      <c r="A93" s="19" t="str">
        <f t="shared" si="2"/>
        <v>Samstag</v>
      </c>
      <c r="B93" s="53">
        <v>43750</v>
      </c>
      <c r="E93" s="309" t="s">
        <v>62</v>
      </c>
      <c r="F93" s="311"/>
      <c r="G93" s="311"/>
      <c r="H93" s="311"/>
      <c r="I93" s="310"/>
      <c r="J93" s="171" t="s">
        <v>62</v>
      </c>
      <c r="K93" s="311"/>
      <c r="L93" s="18"/>
      <c r="M93" s="21"/>
      <c r="N93" s="309" t="s">
        <v>62</v>
      </c>
      <c r="Q93" s="312"/>
      <c r="R93" s="309" t="s">
        <v>62</v>
      </c>
      <c r="S93" s="460" t="s">
        <v>29</v>
      </c>
      <c r="T93" s="378" t="s">
        <v>64</v>
      </c>
      <c r="U93" s="372" t="s">
        <v>99</v>
      </c>
      <c r="V93" s="130" t="s">
        <v>87</v>
      </c>
      <c r="W93" s="370" t="s">
        <v>134</v>
      </c>
      <c r="X93" s="130" t="s">
        <v>87</v>
      </c>
      <c r="Y93" s="370" t="s">
        <v>135</v>
      </c>
      <c r="Z93" s="462" t="s">
        <v>130</v>
      </c>
      <c r="AA93" s="464" t="s">
        <v>130</v>
      </c>
    </row>
    <row r="94" spans="1:28" ht="12.75" customHeight="1" x14ac:dyDescent="0.2">
      <c r="A94" s="19" t="str">
        <f t="shared" si="2"/>
        <v>Sonntag</v>
      </c>
      <c r="B94" s="53">
        <v>43751</v>
      </c>
      <c r="E94" s="311"/>
      <c r="F94" s="310"/>
      <c r="G94" s="310"/>
      <c r="H94" s="310"/>
      <c r="J94" s="33"/>
      <c r="K94" s="310"/>
      <c r="L94" s="18"/>
      <c r="M94" s="26"/>
      <c r="N94" s="310"/>
      <c r="P94" s="21"/>
      <c r="Q94" s="313"/>
      <c r="R94" s="311"/>
      <c r="S94" s="461"/>
      <c r="T94" s="379"/>
      <c r="U94" s="373"/>
      <c r="V94" s="130" t="s">
        <v>87</v>
      </c>
      <c r="W94" s="371"/>
      <c r="X94" s="130" t="s">
        <v>87</v>
      </c>
      <c r="Y94" s="371"/>
      <c r="Z94" s="463"/>
      <c r="AA94" s="465"/>
    </row>
    <row r="95" spans="1:28" ht="12.75" customHeight="1" x14ac:dyDescent="0.2">
      <c r="A95" s="19" t="str">
        <f t="shared" si="2"/>
        <v>Samstag</v>
      </c>
      <c r="B95" s="53">
        <v>43757</v>
      </c>
      <c r="E95" s="310"/>
      <c r="F95" s="26"/>
      <c r="G95" s="21"/>
      <c r="J95" s="26"/>
      <c r="K95" s="21"/>
      <c r="L95" s="309" t="s">
        <v>62</v>
      </c>
      <c r="M95" s="21"/>
      <c r="N95" s="21"/>
      <c r="O95" s="309" t="s">
        <v>62</v>
      </c>
      <c r="P95" s="21"/>
      <c r="R95" s="310"/>
      <c r="S95" s="242" t="s">
        <v>22</v>
      </c>
      <c r="T95" s="272"/>
      <c r="U95" s="472" t="s">
        <v>126</v>
      </c>
      <c r="V95" s="473"/>
      <c r="W95" s="474"/>
      <c r="X95" s="473"/>
      <c r="Y95" s="473"/>
      <c r="Z95" s="473"/>
      <c r="AA95" s="475"/>
    </row>
    <row r="96" spans="1:28" ht="12.95" customHeight="1" x14ac:dyDescent="0.2">
      <c r="A96" s="19" t="str">
        <f t="shared" si="2"/>
        <v>Sonntag</v>
      </c>
      <c r="B96" s="53">
        <v>43758</v>
      </c>
      <c r="E96" s="18"/>
      <c r="F96" s="18"/>
      <c r="G96" s="18"/>
      <c r="I96" s="18"/>
      <c r="J96" s="18"/>
      <c r="K96" s="18"/>
      <c r="L96" s="311"/>
      <c r="M96" s="21"/>
      <c r="N96" s="21"/>
      <c r="O96" s="310"/>
      <c r="P96" s="18"/>
      <c r="R96" s="52"/>
      <c r="S96" s="243"/>
      <c r="T96" s="273"/>
      <c r="U96" s="476"/>
      <c r="V96" s="474"/>
      <c r="W96" s="474"/>
      <c r="X96" s="474"/>
      <c r="Y96" s="474"/>
      <c r="Z96" s="474"/>
      <c r="AA96" s="477"/>
    </row>
    <row r="97" spans="1:28" ht="12.75" customHeight="1" x14ac:dyDescent="0.2">
      <c r="A97" s="19" t="str">
        <f t="shared" si="2"/>
        <v>Samstag</v>
      </c>
      <c r="B97" s="53">
        <v>43764</v>
      </c>
      <c r="C97" s="26"/>
      <c r="G97" s="18"/>
      <c r="H97" s="21"/>
      <c r="I97" s="21"/>
      <c r="K97" s="18"/>
      <c r="L97" s="311"/>
      <c r="M97" s="18"/>
      <c r="N97" s="21"/>
      <c r="O97" s="21"/>
      <c r="P97" s="26"/>
      <c r="Q97" s="21"/>
      <c r="R97" s="52"/>
      <c r="S97" s="242" t="s">
        <v>22</v>
      </c>
      <c r="T97" s="481"/>
      <c r="U97" s="476"/>
      <c r="V97" s="474"/>
      <c r="W97" s="474"/>
      <c r="X97" s="474"/>
      <c r="Y97" s="474"/>
      <c r="Z97" s="474"/>
      <c r="AA97" s="477"/>
    </row>
    <row r="98" spans="1:28" ht="12.75" customHeight="1" x14ac:dyDescent="0.2">
      <c r="A98" s="24" t="str">
        <f t="shared" si="2"/>
        <v>Sonntag</v>
      </c>
      <c r="B98" s="44">
        <v>43765</v>
      </c>
      <c r="G98" s="18"/>
      <c r="H98" s="21"/>
      <c r="I98" s="21"/>
      <c r="K98" s="18"/>
      <c r="L98" s="33"/>
      <c r="M98" s="18"/>
      <c r="N98" s="18"/>
      <c r="O98" s="18"/>
      <c r="P98" s="50"/>
      <c r="Q98" s="21"/>
      <c r="R98" s="143"/>
      <c r="S98" s="243"/>
      <c r="T98" s="322"/>
      <c r="U98" s="478"/>
      <c r="V98" s="479"/>
      <c r="W98" s="479"/>
      <c r="X98" s="479"/>
      <c r="Y98" s="479"/>
      <c r="Z98" s="479"/>
      <c r="AA98" s="480"/>
    </row>
    <row r="99" spans="1:28" ht="12.75" customHeight="1" x14ac:dyDescent="0.2">
      <c r="A99" s="140" t="s">
        <v>69</v>
      </c>
      <c r="B99" s="48">
        <v>43769</v>
      </c>
      <c r="D99" s="171" t="s">
        <v>62</v>
      </c>
      <c r="G99" s="18"/>
      <c r="H99" s="26"/>
      <c r="I99" s="21"/>
      <c r="K99" s="18"/>
      <c r="L99" s="21"/>
      <c r="M99" s="21"/>
      <c r="N99" s="18"/>
      <c r="O99" s="21"/>
      <c r="P99" s="26"/>
      <c r="Q99" s="21"/>
      <c r="R99" s="143"/>
      <c r="S99" s="54" t="s">
        <v>22</v>
      </c>
      <c r="T99" s="138" t="s">
        <v>157</v>
      </c>
      <c r="U99" s="198" t="s">
        <v>22</v>
      </c>
      <c r="V99" s="199" t="s">
        <v>22</v>
      </c>
      <c r="W99" s="207" t="s">
        <v>22</v>
      </c>
      <c r="X99" s="199" t="s">
        <v>22</v>
      </c>
      <c r="Y99" s="199" t="s">
        <v>22</v>
      </c>
      <c r="Z99" s="199" t="s">
        <v>22</v>
      </c>
      <c r="AA99" s="208" t="s">
        <v>22</v>
      </c>
    </row>
    <row r="100" spans="1:28" ht="12.75" customHeight="1" x14ac:dyDescent="0.2">
      <c r="A100" s="140" t="s">
        <v>153</v>
      </c>
      <c r="B100" s="48">
        <v>43770</v>
      </c>
      <c r="C100" s="182"/>
      <c r="D100" s="174"/>
      <c r="E100" s="50"/>
      <c r="F100" s="50"/>
      <c r="G100" s="172"/>
      <c r="H100" s="173"/>
      <c r="I100" s="21"/>
      <c r="J100" s="50"/>
      <c r="K100" s="18"/>
      <c r="L100" s="21"/>
      <c r="M100" s="21"/>
      <c r="N100" s="18"/>
      <c r="O100" s="21"/>
      <c r="P100" s="26"/>
      <c r="Q100" s="21"/>
      <c r="R100" s="18"/>
      <c r="S100" s="54" t="s">
        <v>22</v>
      </c>
      <c r="T100" s="138" t="s">
        <v>70</v>
      </c>
      <c r="U100" s="198" t="s">
        <v>22</v>
      </c>
      <c r="V100" s="199" t="s">
        <v>22</v>
      </c>
      <c r="W100" s="207" t="s">
        <v>22</v>
      </c>
      <c r="X100" s="199" t="s">
        <v>22</v>
      </c>
      <c r="Y100" s="199" t="s">
        <v>22</v>
      </c>
      <c r="Z100" s="199" t="s">
        <v>22</v>
      </c>
      <c r="AA100" s="208" t="s">
        <v>22</v>
      </c>
    </row>
    <row r="101" spans="1:28" ht="12.75" customHeight="1" x14ac:dyDescent="0.2">
      <c r="A101" s="24" t="str">
        <f t="shared" si="2"/>
        <v>Samstag</v>
      </c>
      <c r="B101" s="43">
        <v>43771</v>
      </c>
      <c r="C101" s="51"/>
      <c r="D101" s="31"/>
      <c r="E101" s="21"/>
      <c r="I101" s="26"/>
      <c r="J101" s="26"/>
      <c r="L101" s="31"/>
      <c r="M101" s="21"/>
      <c r="N101" s="26"/>
      <c r="O101" s="26"/>
      <c r="P101" s="26"/>
      <c r="Q101" s="26"/>
      <c r="R101" s="26"/>
      <c r="S101" s="460" t="s">
        <v>29</v>
      </c>
      <c r="T101" s="378" t="s">
        <v>64</v>
      </c>
      <c r="U101" s="484" t="s">
        <v>134</v>
      </c>
      <c r="V101" s="130" t="s">
        <v>87</v>
      </c>
      <c r="W101" s="370" t="s">
        <v>135</v>
      </c>
      <c r="X101" s="125" t="s">
        <v>87</v>
      </c>
      <c r="Y101" s="370" t="s">
        <v>136</v>
      </c>
      <c r="Z101" s="462" t="s">
        <v>130</v>
      </c>
      <c r="AA101" s="464" t="s">
        <v>130</v>
      </c>
    </row>
    <row r="102" spans="1:28" ht="12.75" customHeight="1" x14ac:dyDescent="0.2">
      <c r="A102" s="24" t="str">
        <f t="shared" si="2"/>
        <v>Sonntag</v>
      </c>
      <c r="B102" s="44">
        <v>43772</v>
      </c>
      <c r="D102" s="50"/>
      <c r="E102" s="21"/>
      <c r="I102" s="26"/>
      <c r="J102" s="26"/>
      <c r="M102" s="26"/>
      <c r="N102" s="26"/>
      <c r="O102" s="26"/>
      <c r="P102" s="26"/>
      <c r="Q102" s="26"/>
      <c r="R102" s="27"/>
      <c r="S102" s="461"/>
      <c r="T102" s="379"/>
      <c r="U102" s="485"/>
      <c r="V102" s="130" t="s">
        <v>87</v>
      </c>
      <c r="W102" s="371"/>
      <c r="X102" s="125" t="s">
        <v>87</v>
      </c>
      <c r="Y102" s="371"/>
      <c r="Z102" s="463"/>
      <c r="AA102" s="465"/>
    </row>
    <row r="103" spans="1:28" ht="12.75" customHeight="1" x14ac:dyDescent="0.2">
      <c r="A103" s="24" t="str">
        <f t="shared" si="2"/>
        <v>Samstag</v>
      </c>
      <c r="B103" s="44">
        <v>43778</v>
      </c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460" t="s">
        <v>29</v>
      </c>
      <c r="T103" s="378" t="s">
        <v>64</v>
      </c>
      <c r="U103" s="484" t="s">
        <v>135</v>
      </c>
      <c r="V103" s="497" t="s">
        <v>99</v>
      </c>
      <c r="W103" s="370" t="s">
        <v>136</v>
      </c>
      <c r="X103" s="497" t="s">
        <v>99</v>
      </c>
      <c r="Y103" s="370" t="s">
        <v>103</v>
      </c>
      <c r="Z103" s="462" t="s">
        <v>130</v>
      </c>
      <c r="AA103" s="464" t="s">
        <v>130</v>
      </c>
    </row>
    <row r="104" spans="1:28" ht="12.75" customHeight="1" x14ac:dyDescent="0.2">
      <c r="A104" s="24" t="str">
        <f t="shared" si="2"/>
        <v>Sonntag</v>
      </c>
      <c r="B104" s="44">
        <v>43779</v>
      </c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461"/>
      <c r="T104" s="379"/>
      <c r="U104" s="485"/>
      <c r="V104" s="498"/>
      <c r="W104" s="371"/>
      <c r="X104" s="498"/>
      <c r="Y104" s="371"/>
      <c r="Z104" s="463"/>
      <c r="AA104" s="465"/>
    </row>
    <row r="105" spans="1:28" ht="12.75" customHeight="1" x14ac:dyDescent="0.2">
      <c r="A105" s="24" t="str">
        <f t="shared" si="2"/>
        <v>Samstag</v>
      </c>
      <c r="B105" s="44">
        <v>43785</v>
      </c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460" t="s">
        <v>29</v>
      </c>
      <c r="T105" s="378" t="s">
        <v>64</v>
      </c>
      <c r="U105" s="484" t="s">
        <v>173</v>
      </c>
      <c r="V105" s="499" t="s">
        <v>101</v>
      </c>
      <c r="W105" s="370" t="s">
        <v>103</v>
      </c>
      <c r="X105" s="499" t="s">
        <v>101</v>
      </c>
      <c r="Y105" s="370" t="s">
        <v>104</v>
      </c>
      <c r="Z105" s="493" t="s">
        <v>130</v>
      </c>
      <c r="AA105" s="495" t="s">
        <v>130</v>
      </c>
    </row>
    <row r="106" spans="1:28" ht="12.75" customHeight="1" x14ac:dyDescent="0.2">
      <c r="A106" s="41" t="str">
        <f t="shared" si="2"/>
        <v>Sonntag</v>
      </c>
      <c r="B106" s="48">
        <v>43786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461"/>
      <c r="T106" s="379"/>
      <c r="U106" s="485"/>
      <c r="V106" s="486"/>
      <c r="W106" s="371"/>
      <c r="X106" s="486"/>
      <c r="Y106" s="371"/>
      <c r="Z106" s="494"/>
      <c r="AA106" s="496"/>
    </row>
    <row r="107" spans="1:28" ht="12.75" customHeight="1" x14ac:dyDescent="0.2">
      <c r="A107" s="24" t="str">
        <f t="shared" si="2"/>
        <v>Samstag</v>
      </c>
      <c r="B107" s="44">
        <v>43792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162" t="s">
        <v>29</v>
      </c>
      <c r="T107" s="139" t="s">
        <v>64</v>
      </c>
      <c r="U107" s="233" t="s">
        <v>103</v>
      </c>
      <c r="V107" s="164" t="s">
        <v>101</v>
      </c>
      <c r="W107" s="230" t="s">
        <v>104</v>
      </c>
      <c r="X107" s="164" t="s">
        <v>101</v>
      </c>
      <c r="Y107" s="230" t="s">
        <v>105</v>
      </c>
      <c r="Z107" s="154" t="s">
        <v>99</v>
      </c>
      <c r="AA107" s="234" t="s">
        <v>99</v>
      </c>
      <c r="AB107" s="108"/>
    </row>
    <row r="108" spans="1:28" ht="12.75" customHeight="1" x14ac:dyDescent="0.2">
      <c r="A108" s="41" t="str">
        <f t="shared" si="2"/>
        <v>Sonntag</v>
      </c>
      <c r="B108" s="48">
        <v>43793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153" t="s">
        <v>22</v>
      </c>
      <c r="T108" s="115" t="s">
        <v>149</v>
      </c>
      <c r="U108" s="198" t="s">
        <v>22</v>
      </c>
      <c r="V108" s="199" t="s">
        <v>22</v>
      </c>
      <c r="W108" s="199" t="s">
        <v>22</v>
      </c>
      <c r="X108" s="199" t="s">
        <v>22</v>
      </c>
      <c r="Y108" s="196" t="s">
        <v>22</v>
      </c>
      <c r="Z108" s="199" t="s">
        <v>22</v>
      </c>
      <c r="AA108" s="208" t="s">
        <v>137</v>
      </c>
    </row>
    <row r="109" spans="1:28" ht="12.75" customHeight="1" x14ac:dyDescent="0.2">
      <c r="A109" s="24" t="str">
        <f t="shared" si="2"/>
        <v>Samstag</v>
      </c>
      <c r="B109" s="44">
        <v>43799</v>
      </c>
      <c r="D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460" t="s">
        <v>29</v>
      </c>
      <c r="T109" s="482" t="s">
        <v>138</v>
      </c>
      <c r="U109" s="484" t="s">
        <v>139</v>
      </c>
      <c r="V109" s="430" t="s">
        <v>22</v>
      </c>
      <c r="W109" s="370" t="s">
        <v>105</v>
      </c>
      <c r="X109" s="430" t="s">
        <v>22</v>
      </c>
      <c r="Y109" s="370" t="s">
        <v>140</v>
      </c>
      <c r="Z109" s="430" t="s">
        <v>22</v>
      </c>
      <c r="AA109" s="431" t="s">
        <v>137</v>
      </c>
    </row>
    <row r="110" spans="1:28" ht="12.75" customHeight="1" x14ac:dyDescent="0.2">
      <c r="A110" s="19" t="str">
        <f t="shared" si="2"/>
        <v>Sonntag</v>
      </c>
      <c r="B110" s="53">
        <v>43800</v>
      </c>
      <c r="D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461"/>
      <c r="T110" s="483"/>
      <c r="U110" s="485"/>
      <c r="V110" s="349"/>
      <c r="W110" s="486"/>
      <c r="X110" s="349"/>
      <c r="Y110" s="371"/>
      <c r="Z110" s="349"/>
      <c r="AA110" s="326"/>
    </row>
    <row r="111" spans="1:28" x14ac:dyDescent="0.2">
      <c r="A111" s="19" t="str">
        <f t="shared" si="2"/>
        <v>Samstag</v>
      </c>
      <c r="B111" s="53">
        <v>43806</v>
      </c>
      <c r="D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460" t="s">
        <v>29</v>
      </c>
      <c r="T111" s="482" t="s">
        <v>141</v>
      </c>
      <c r="U111" s="484" t="s">
        <v>142</v>
      </c>
      <c r="V111" s="430" t="s">
        <v>22</v>
      </c>
      <c r="W111" s="370" t="s">
        <v>143</v>
      </c>
      <c r="X111" s="430" t="s">
        <v>22</v>
      </c>
      <c r="Y111" s="430" t="s">
        <v>22</v>
      </c>
      <c r="Z111" s="430" t="s">
        <v>22</v>
      </c>
      <c r="AA111" s="431" t="s">
        <v>137</v>
      </c>
    </row>
    <row r="112" spans="1:28" ht="12.75" customHeight="1" x14ac:dyDescent="0.2">
      <c r="A112" s="19" t="str">
        <f t="shared" si="2"/>
        <v>Sonntag</v>
      </c>
      <c r="B112" s="53">
        <v>43807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461"/>
      <c r="T112" s="483"/>
      <c r="U112" s="485"/>
      <c r="V112" s="349"/>
      <c r="W112" s="371"/>
      <c r="X112" s="349"/>
      <c r="Y112" s="349"/>
      <c r="Z112" s="349"/>
      <c r="AA112" s="326"/>
    </row>
    <row r="113" spans="1:27" ht="12.75" customHeight="1" x14ac:dyDescent="0.2">
      <c r="A113" s="19" t="str">
        <f>TEXT(B113,"TTTT")</f>
        <v>Samstag</v>
      </c>
      <c r="B113" s="53">
        <v>43813</v>
      </c>
      <c r="D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460" t="s">
        <v>29</v>
      </c>
      <c r="T113" s="482" t="s">
        <v>144</v>
      </c>
      <c r="U113" s="484" t="s">
        <v>145</v>
      </c>
      <c r="V113" s="430" t="s">
        <v>22</v>
      </c>
      <c r="W113" s="430" t="s">
        <v>22</v>
      </c>
      <c r="X113" s="430" t="s">
        <v>22</v>
      </c>
      <c r="Y113" s="430" t="s">
        <v>22</v>
      </c>
      <c r="Z113" s="430" t="s">
        <v>22</v>
      </c>
      <c r="AA113" s="431" t="s">
        <v>137</v>
      </c>
    </row>
    <row r="114" spans="1:27" ht="12.75" customHeight="1" x14ac:dyDescent="0.2">
      <c r="A114" s="19" t="str">
        <f>TEXT(B114,"TTTT")</f>
        <v>Sonntag</v>
      </c>
      <c r="B114" s="53">
        <v>43814</v>
      </c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461"/>
      <c r="T114" s="483"/>
      <c r="U114" s="485"/>
      <c r="V114" s="349"/>
      <c r="W114" s="349"/>
      <c r="X114" s="349"/>
      <c r="Y114" s="349"/>
      <c r="Z114" s="349"/>
      <c r="AA114" s="326"/>
    </row>
    <row r="115" spans="1:27" ht="12.75" customHeight="1" x14ac:dyDescent="0.2">
      <c r="A115" s="19" t="str">
        <f>TEXT(B115,"TTTT")</f>
        <v>Samstag</v>
      </c>
      <c r="B115" s="20">
        <v>43820</v>
      </c>
      <c r="C115" s="30"/>
      <c r="D115" s="26"/>
      <c r="G115" s="250" t="s">
        <v>21</v>
      </c>
      <c r="H115" s="250" t="s">
        <v>21</v>
      </c>
      <c r="O115" s="250" t="s">
        <v>21</v>
      </c>
      <c r="R115" s="250" t="s">
        <v>21</v>
      </c>
      <c r="S115" s="242" t="s">
        <v>22</v>
      </c>
      <c r="T115" s="364"/>
      <c r="U115" s="432" t="s">
        <v>22</v>
      </c>
      <c r="V115" s="430" t="s">
        <v>22</v>
      </c>
      <c r="W115" s="430" t="s">
        <v>22</v>
      </c>
      <c r="X115" s="430" t="s">
        <v>22</v>
      </c>
      <c r="Y115" s="430" t="s">
        <v>22</v>
      </c>
      <c r="Z115" s="430" t="s">
        <v>22</v>
      </c>
      <c r="AA115" s="431" t="s">
        <v>137</v>
      </c>
    </row>
    <row r="116" spans="1:27" ht="12.75" customHeight="1" x14ac:dyDescent="0.2">
      <c r="A116" s="19" t="str">
        <f t="shared" si="2"/>
        <v>Sonntag</v>
      </c>
      <c r="B116" s="20">
        <v>43821</v>
      </c>
      <c r="C116" s="177"/>
      <c r="D116" s="178"/>
      <c r="E116" s="178"/>
      <c r="F116" s="148"/>
      <c r="G116" s="252"/>
      <c r="H116" s="252"/>
      <c r="I116" s="179"/>
      <c r="J116" s="178"/>
      <c r="K116" s="178"/>
      <c r="L116" s="178"/>
      <c r="M116" s="178"/>
      <c r="N116" s="148"/>
      <c r="O116" s="252"/>
      <c r="P116" s="179"/>
      <c r="Q116" s="148"/>
      <c r="R116" s="252"/>
      <c r="S116" s="243"/>
      <c r="T116" s="365"/>
      <c r="U116" s="347"/>
      <c r="V116" s="349"/>
      <c r="W116" s="349"/>
      <c r="X116" s="349"/>
      <c r="Y116" s="349"/>
      <c r="Z116" s="349"/>
      <c r="AA116" s="326"/>
    </row>
    <row r="117" spans="1:27" ht="12.75" customHeight="1" x14ac:dyDescent="0.2">
      <c r="A117" s="41" t="str">
        <f t="shared" si="2"/>
        <v>Mittwoch</v>
      </c>
      <c r="B117" s="48">
        <v>43824</v>
      </c>
      <c r="C117" s="252" t="s">
        <v>21</v>
      </c>
      <c r="D117" s="252" t="s">
        <v>21</v>
      </c>
      <c r="E117" s="252" t="s">
        <v>21</v>
      </c>
      <c r="F117" s="252" t="s">
        <v>21</v>
      </c>
      <c r="G117" s="252"/>
      <c r="H117" s="252"/>
      <c r="I117" s="252" t="s">
        <v>21</v>
      </c>
      <c r="J117" s="252" t="s">
        <v>21</v>
      </c>
      <c r="K117" s="252" t="s">
        <v>21</v>
      </c>
      <c r="L117" s="252" t="s">
        <v>21</v>
      </c>
      <c r="M117" s="252" t="s">
        <v>21</v>
      </c>
      <c r="N117" s="252" t="s">
        <v>21</v>
      </c>
      <c r="O117" s="252"/>
      <c r="P117" s="252" t="s">
        <v>21</v>
      </c>
      <c r="Q117" s="252" t="s">
        <v>21</v>
      </c>
      <c r="R117" s="252"/>
      <c r="S117" s="54" t="s">
        <v>22</v>
      </c>
      <c r="T117" s="116" t="s">
        <v>76</v>
      </c>
      <c r="U117" s="198" t="s">
        <v>22</v>
      </c>
      <c r="V117" s="199" t="s">
        <v>22</v>
      </c>
      <c r="W117" s="207" t="s">
        <v>22</v>
      </c>
      <c r="X117" s="199" t="s">
        <v>22</v>
      </c>
      <c r="Y117" s="199" t="s">
        <v>22</v>
      </c>
      <c r="Z117" s="199" t="s">
        <v>22</v>
      </c>
      <c r="AA117" s="208" t="s">
        <v>22</v>
      </c>
    </row>
    <row r="118" spans="1:27" ht="12.75" customHeight="1" x14ac:dyDescent="0.2">
      <c r="A118" s="41" t="str">
        <f t="shared" si="2"/>
        <v>Donnerstag</v>
      </c>
      <c r="B118" s="48">
        <v>43825</v>
      </c>
      <c r="C118" s="252"/>
      <c r="D118" s="252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  <c r="R118" s="252"/>
      <c r="S118" s="76" t="s">
        <v>22</v>
      </c>
      <c r="T118" s="115" t="s">
        <v>76</v>
      </c>
      <c r="U118" s="198" t="s">
        <v>22</v>
      </c>
      <c r="V118" s="199" t="s">
        <v>22</v>
      </c>
      <c r="W118" s="207" t="s">
        <v>22</v>
      </c>
      <c r="X118" s="199" t="s">
        <v>22</v>
      </c>
      <c r="Y118" s="199" t="s">
        <v>22</v>
      </c>
      <c r="Z118" s="199" t="s">
        <v>22</v>
      </c>
      <c r="AA118" s="208" t="s">
        <v>22</v>
      </c>
    </row>
    <row r="119" spans="1:27" x14ac:dyDescent="0.2">
      <c r="A119" s="24" t="str">
        <f>TEXT(B119,"TTTT")</f>
        <v>Samstag</v>
      </c>
      <c r="B119" s="44">
        <v>43827</v>
      </c>
      <c r="C119" s="252"/>
      <c r="D119" s="252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  <c r="R119" s="252"/>
      <c r="S119" s="242" t="s">
        <v>22</v>
      </c>
      <c r="T119" s="364"/>
      <c r="U119" s="432" t="s">
        <v>22</v>
      </c>
      <c r="V119" s="430" t="s">
        <v>22</v>
      </c>
      <c r="W119" s="430" t="s">
        <v>22</v>
      </c>
      <c r="X119" s="430" t="s">
        <v>22</v>
      </c>
      <c r="Y119" s="430" t="s">
        <v>22</v>
      </c>
      <c r="Z119" s="430" t="s">
        <v>22</v>
      </c>
      <c r="AA119" s="431" t="s">
        <v>22</v>
      </c>
    </row>
    <row r="120" spans="1:27" x14ac:dyDescent="0.2">
      <c r="A120" s="24" t="str">
        <f>TEXT(B120,"TTTT")</f>
        <v>Sonntag</v>
      </c>
      <c r="B120" s="44">
        <v>43828</v>
      </c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  <c r="R120" s="252"/>
      <c r="S120" s="243"/>
      <c r="T120" s="365"/>
      <c r="U120" s="347"/>
      <c r="V120" s="349"/>
      <c r="W120" s="349"/>
      <c r="X120" s="349"/>
      <c r="Y120" s="349"/>
      <c r="Z120" s="349"/>
      <c r="AA120" s="326"/>
    </row>
    <row r="121" spans="1:27" ht="13.5" thickBot="1" x14ac:dyDescent="0.25">
      <c r="A121" s="85" t="str">
        <f>TEXT(B121,"TTTT")</f>
        <v>Dienstag</v>
      </c>
      <c r="B121" s="86">
        <v>43830</v>
      </c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87" t="s">
        <v>22</v>
      </c>
      <c r="T121" s="117" t="s">
        <v>77</v>
      </c>
      <c r="U121" s="204" t="s">
        <v>22</v>
      </c>
      <c r="V121" s="205" t="s">
        <v>22</v>
      </c>
      <c r="W121" s="205" t="s">
        <v>22</v>
      </c>
      <c r="X121" s="205" t="s">
        <v>22</v>
      </c>
      <c r="Y121" s="205" t="s">
        <v>22</v>
      </c>
      <c r="Z121" s="205" t="s">
        <v>22</v>
      </c>
      <c r="AA121" s="209" t="s">
        <v>22</v>
      </c>
    </row>
    <row r="122" spans="1:27" x14ac:dyDescent="0.2">
      <c r="A122" s="89"/>
      <c r="B122" s="90"/>
      <c r="C122" s="91"/>
      <c r="D122" s="21"/>
      <c r="E122" s="91"/>
      <c r="F122" s="91"/>
      <c r="G122" s="91"/>
      <c r="H122" s="91"/>
      <c r="I122" s="21"/>
      <c r="J122" s="91"/>
      <c r="K122" s="91"/>
      <c r="L122" s="21"/>
      <c r="M122" s="21"/>
      <c r="N122" s="21"/>
      <c r="O122" s="91"/>
      <c r="P122" s="21"/>
      <c r="Q122" s="21"/>
      <c r="R122" s="21"/>
      <c r="S122" s="92"/>
      <c r="T122" s="61"/>
      <c r="U122" s="61"/>
      <c r="V122" s="61"/>
      <c r="W122" s="61"/>
    </row>
    <row r="123" spans="1:27" x14ac:dyDescent="0.2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</row>
    <row r="124" spans="1:27" x14ac:dyDescent="0.2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</row>
    <row r="125" spans="1:27" x14ac:dyDescent="0.2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97"/>
      <c r="T125" s="61"/>
      <c r="U125" s="61"/>
      <c r="V125" s="61"/>
      <c r="W125" s="61"/>
    </row>
    <row r="126" spans="1:27" x14ac:dyDescent="0.2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</row>
    <row r="127" spans="1:27" x14ac:dyDescent="0.2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</row>
    <row r="128" spans="1:27" x14ac:dyDescent="0.2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</row>
    <row r="129" spans="1:23" x14ac:dyDescent="0.2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</row>
    <row r="130" spans="1:23" x14ac:dyDescent="0.2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</row>
    <row r="131" spans="1:23" x14ac:dyDescent="0.2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</row>
    <row r="132" spans="1:23" x14ac:dyDescent="0.2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</row>
    <row r="133" spans="1:23" x14ac:dyDescent="0.2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</row>
    <row r="134" spans="1:23" x14ac:dyDescent="0.2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</row>
    <row r="135" spans="1:23" x14ac:dyDescent="0.2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</row>
    <row r="136" spans="1:23" x14ac:dyDescent="0.2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</row>
    <row r="137" spans="1:23" x14ac:dyDescent="0.2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</row>
    <row r="138" spans="1:23" x14ac:dyDescent="0.2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</row>
    <row r="139" spans="1:23" x14ac:dyDescent="0.2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</row>
    <row r="140" spans="1:23" x14ac:dyDescent="0.2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</row>
    <row r="141" spans="1:23" x14ac:dyDescent="0.2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</row>
    <row r="142" spans="1:23" x14ac:dyDescent="0.2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</row>
    <row r="143" spans="1:23" x14ac:dyDescent="0.2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</row>
    <row r="144" spans="1:23" x14ac:dyDescent="0.2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</row>
    <row r="145" spans="1:23" x14ac:dyDescent="0.2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</row>
    <row r="146" spans="1:23" x14ac:dyDescent="0.2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</row>
    <row r="147" spans="1:23" x14ac:dyDescent="0.2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</row>
    <row r="148" spans="1:23" x14ac:dyDescent="0.2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</row>
    <row r="149" spans="1:23" x14ac:dyDescent="0.2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</row>
    <row r="150" spans="1:23" x14ac:dyDescent="0.2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</row>
    <row r="151" spans="1:23" x14ac:dyDescent="0.2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</row>
    <row r="152" spans="1:23" x14ac:dyDescent="0.2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</row>
    <row r="153" spans="1:23" x14ac:dyDescent="0.2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</row>
    <row r="154" spans="1:23" x14ac:dyDescent="0.2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</row>
    <row r="155" spans="1:23" x14ac:dyDescent="0.2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</row>
    <row r="156" spans="1:23" x14ac:dyDescent="0.2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</row>
    <row r="157" spans="1:23" x14ac:dyDescent="0.2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</row>
    <row r="158" spans="1:23" x14ac:dyDescent="0.2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</row>
    <row r="159" spans="1:23" x14ac:dyDescent="0.2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</row>
    <row r="160" spans="1:23" x14ac:dyDescent="0.2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</row>
    <row r="161" spans="1:23" x14ac:dyDescent="0.2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</row>
    <row r="162" spans="1:23" x14ac:dyDescent="0.2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</row>
    <row r="163" spans="1:23" x14ac:dyDescent="0.2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</row>
    <row r="164" spans="1:23" x14ac:dyDescent="0.2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</row>
    <row r="165" spans="1:23" x14ac:dyDescent="0.2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</row>
    <row r="166" spans="1:23" x14ac:dyDescent="0.2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</row>
    <row r="167" spans="1:23" x14ac:dyDescent="0.2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</row>
    <row r="168" spans="1:23" x14ac:dyDescent="0.2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</row>
    <row r="169" spans="1:23" x14ac:dyDescent="0.2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</row>
    <row r="170" spans="1:23" x14ac:dyDescent="0.2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</row>
    <row r="171" spans="1:23" x14ac:dyDescent="0.2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</row>
    <row r="172" spans="1:23" x14ac:dyDescent="0.2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</row>
    <row r="173" spans="1:23" x14ac:dyDescent="0.2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</row>
    <row r="174" spans="1:23" x14ac:dyDescent="0.2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</row>
    <row r="175" spans="1:23" x14ac:dyDescent="0.2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</row>
    <row r="176" spans="1:23" x14ac:dyDescent="0.2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</row>
    <row r="177" spans="1:23" x14ac:dyDescent="0.2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</row>
    <row r="178" spans="1:23" x14ac:dyDescent="0.2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</row>
    <row r="179" spans="1:23" x14ac:dyDescent="0.2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</row>
    <row r="180" spans="1:23" x14ac:dyDescent="0.2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</row>
    <row r="181" spans="1:23" x14ac:dyDescent="0.2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</row>
    <row r="182" spans="1:23" x14ac:dyDescent="0.2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</row>
    <row r="183" spans="1:23" x14ac:dyDescent="0.2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</row>
    <row r="184" spans="1:23" x14ac:dyDescent="0.2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</row>
    <row r="185" spans="1:23" x14ac:dyDescent="0.2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</row>
    <row r="186" spans="1:23" x14ac:dyDescent="0.2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</row>
    <row r="187" spans="1:23" x14ac:dyDescent="0.2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</row>
    <row r="188" spans="1:23" x14ac:dyDescent="0.2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</row>
    <row r="189" spans="1:23" x14ac:dyDescent="0.2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</row>
    <row r="190" spans="1:23" x14ac:dyDescent="0.2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</row>
    <row r="191" spans="1:23" x14ac:dyDescent="0.2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</row>
    <row r="192" spans="1:23" x14ac:dyDescent="0.2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</row>
    <row r="193" spans="1:23" x14ac:dyDescent="0.2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</row>
    <row r="194" spans="1:23" x14ac:dyDescent="0.2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</row>
    <row r="195" spans="1:23" x14ac:dyDescent="0.2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</row>
    <row r="196" spans="1:23" x14ac:dyDescent="0.2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</row>
    <row r="197" spans="1:23" x14ac:dyDescent="0.2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</row>
    <row r="198" spans="1:23" x14ac:dyDescent="0.2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</row>
    <row r="199" spans="1:23" x14ac:dyDescent="0.2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</row>
    <row r="200" spans="1:23" x14ac:dyDescent="0.2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</row>
    <row r="201" spans="1:23" x14ac:dyDescent="0.2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</row>
    <row r="202" spans="1:23" x14ac:dyDescent="0.2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</row>
    <row r="203" spans="1:23" x14ac:dyDescent="0.2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</row>
    <row r="204" spans="1:23" x14ac:dyDescent="0.2">
      <c r="S204" s="61"/>
      <c r="T204" s="61"/>
      <c r="U204" s="61"/>
      <c r="V204" s="61"/>
      <c r="W204" s="61"/>
    </row>
  </sheetData>
  <mergeCells count="348">
    <mergeCell ref="T91:T92"/>
    <mergeCell ref="T93:T94"/>
    <mergeCell ref="T80:T81"/>
    <mergeCell ref="T6:T7"/>
    <mergeCell ref="T8:T9"/>
    <mergeCell ref="T10:T11"/>
    <mergeCell ref="T12:T13"/>
    <mergeCell ref="T14:T15"/>
    <mergeCell ref="T16:T17"/>
    <mergeCell ref="T18:T19"/>
    <mergeCell ref="T24:T25"/>
    <mergeCell ref="T26:T27"/>
    <mergeCell ref="T28:T29"/>
    <mergeCell ref="T30:T31"/>
    <mergeCell ref="T32:T33"/>
    <mergeCell ref="T34:T35"/>
    <mergeCell ref="T62:T63"/>
    <mergeCell ref="AA62:AA63"/>
    <mergeCell ref="T64:T65"/>
    <mergeCell ref="T66:T67"/>
    <mergeCell ref="S52:S53"/>
    <mergeCell ref="T52:T53"/>
    <mergeCell ref="U52:V53"/>
    <mergeCell ref="AA52:AA53"/>
    <mergeCell ref="Y60:Y61"/>
    <mergeCell ref="U65:V65"/>
    <mergeCell ref="Z64:Z65"/>
    <mergeCell ref="AA64:AA65"/>
    <mergeCell ref="Z66:Z67"/>
    <mergeCell ref="AA66:AA67"/>
    <mergeCell ref="AA49:AA50"/>
    <mergeCell ref="S57:S58"/>
    <mergeCell ref="T57:T58"/>
    <mergeCell ref="Z57:Z58"/>
    <mergeCell ref="AA57:AA58"/>
    <mergeCell ref="T60:T61"/>
    <mergeCell ref="Z60:Z61"/>
    <mergeCell ref="AA60:AA61"/>
    <mergeCell ref="U49:V50"/>
    <mergeCell ref="W52:X53"/>
    <mergeCell ref="Y52:Z53"/>
    <mergeCell ref="U57:U58"/>
    <mergeCell ref="AA43:AA44"/>
    <mergeCell ref="S45:S46"/>
    <mergeCell ref="T45:T46"/>
    <mergeCell ref="Z45:Z46"/>
    <mergeCell ref="AA45:AA46"/>
    <mergeCell ref="S47:S48"/>
    <mergeCell ref="T47:T48"/>
    <mergeCell ref="Z47:Z48"/>
    <mergeCell ref="AA47:AA48"/>
    <mergeCell ref="U44:V44"/>
    <mergeCell ref="W43:W44"/>
    <mergeCell ref="Z30:Z31"/>
    <mergeCell ref="AA30:AA31"/>
    <mergeCell ref="Z32:Z33"/>
    <mergeCell ref="AA32:AA33"/>
    <mergeCell ref="Z34:Z35"/>
    <mergeCell ref="AA34:AA35"/>
    <mergeCell ref="S24:S25"/>
    <mergeCell ref="S26:S27"/>
    <mergeCell ref="S28:S29"/>
    <mergeCell ref="S30:S31"/>
    <mergeCell ref="S32:S33"/>
    <mergeCell ref="S34:S35"/>
    <mergeCell ref="AA103:AA104"/>
    <mergeCell ref="Z101:Z102"/>
    <mergeCell ref="AA101:AA102"/>
    <mergeCell ref="Z93:Z94"/>
    <mergeCell ref="AA93:AA94"/>
    <mergeCell ref="Z91:Z92"/>
    <mergeCell ref="AA91:AA92"/>
    <mergeCell ref="W93:W94"/>
    <mergeCell ref="Y91:Y92"/>
    <mergeCell ref="W101:W102"/>
    <mergeCell ref="Y93:Y94"/>
    <mergeCell ref="W103:W104"/>
    <mergeCell ref="Y101:Y102"/>
    <mergeCell ref="Y103:Y104"/>
    <mergeCell ref="S105:S106"/>
    <mergeCell ref="T105:T106"/>
    <mergeCell ref="U105:U106"/>
    <mergeCell ref="V105:V106"/>
    <mergeCell ref="W105:W106"/>
    <mergeCell ref="X105:X106"/>
    <mergeCell ref="W40:X41"/>
    <mergeCell ref="Y40:Z41"/>
    <mergeCell ref="S40:S41"/>
    <mergeCell ref="T40:T41"/>
    <mergeCell ref="U40:V41"/>
    <mergeCell ref="U93:U94"/>
    <mergeCell ref="U101:U102"/>
    <mergeCell ref="U103:U104"/>
    <mergeCell ref="Z103:Z104"/>
    <mergeCell ref="S43:S44"/>
    <mergeCell ref="T43:T44"/>
    <mergeCell ref="Z43:Z44"/>
    <mergeCell ref="S49:S50"/>
    <mergeCell ref="T49:T50"/>
    <mergeCell ref="Z49:Z50"/>
    <mergeCell ref="Z62:Z63"/>
    <mergeCell ref="T101:T102"/>
    <mergeCell ref="T103:T104"/>
    <mergeCell ref="V113:V114"/>
    <mergeCell ref="W113:W114"/>
    <mergeCell ref="X113:X114"/>
    <mergeCell ref="Y113:Y114"/>
    <mergeCell ref="Z113:Z114"/>
    <mergeCell ref="AA113:AA114"/>
    <mergeCell ref="Z86:Z87"/>
    <mergeCell ref="AA86:AA87"/>
    <mergeCell ref="U87:V87"/>
    <mergeCell ref="Y88:Z88"/>
    <mergeCell ref="Y105:Y106"/>
    <mergeCell ref="Z105:Z106"/>
    <mergeCell ref="AA105:AA106"/>
    <mergeCell ref="AA109:AA110"/>
    <mergeCell ref="U111:U112"/>
    <mergeCell ref="V111:V112"/>
    <mergeCell ref="W111:W112"/>
    <mergeCell ref="X111:X112"/>
    <mergeCell ref="Y111:Y112"/>
    <mergeCell ref="Z111:Z112"/>
    <mergeCell ref="AA111:AA112"/>
    <mergeCell ref="W91:W92"/>
    <mergeCell ref="V103:V104"/>
    <mergeCell ref="X103:X104"/>
    <mergeCell ref="U80:V81"/>
    <mergeCell ref="W80:X81"/>
    <mergeCell ref="Y80:Z81"/>
    <mergeCell ref="AA80:AA81"/>
    <mergeCell ref="T82:T83"/>
    <mergeCell ref="Z82:Z83"/>
    <mergeCell ref="AA82:AA83"/>
    <mergeCell ref="T84:T85"/>
    <mergeCell ref="Z84:Z85"/>
    <mergeCell ref="AA84:AA85"/>
    <mergeCell ref="S111:S112"/>
    <mergeCell ref="S113:S114"/>
    <mergeCell ref="U88:V88"/>
    <mergeCell ref="W88:X88"/>
    <mergeCell ref="S91:S92"/>
    <mergeCell ref="S93:S94"/>
    <mergeCell ref="S101:S102"/>
    <mergeCell ref="S103:S104"/>
    <mergeCell ref="S109:S110"/>
    <mergeCell ref="S95:S96"/>
    <mergeCell ref="T95:T96"/>
    <mergeCell ref="U95:AA98"/>
    <mergeCell ref="S97:S98"/>
    <mergeCell ref="T97:T98"/>
    <mergeCell ref="T109:T110"/>
    <mergeCell ref="T111:T112"/>
    <mergeCell ref="T113:T114"/>
    <mergeCell ref="U109:U110"/>
    <mergeCell ref="V109:V110"/>
    <mergeCell ref="W109:W110"/>
    <mergeCell ref="X109:X110"/>
    <mergeCell ref="Y109:Y110"/>
    <mergeCell ref="Z109:Z110"/>
    <mergeCell ref="U113:U114"/>
    <mergeCell ref="S80:S81"/>
    <mergeCell ref="S82:S83"/>
    <mergeCell ref="S84:S85"/>
    <mergeCell ref="S86:S87"/>
    <mergeCell ref="T68:T69"/>
    <mergeCell ref="T70:T71"/>
    <mergeCell ref="T72:T73"/>
    <mergeCell ref="T74:T75"/>
    <mergeCell ref="T76:T77"/>
    <mergeCell ref="T78:T79"/>
    <mergeCell ref="T86:T87"/>
    <mergeCell ref="Y22:Y23"/>
    <mergeCell ref="Z22:Z23"/>
    <mergeCell ref="AA22:AA23"/>
    <mergeCell ref="S54:S56"/>
    <mergeCell ref="T54:T56"/>
    <mergeCell ref="U54:AA56"/>
    <mergeCell ref="U68:AA79"/>
    <mergeCell ref="S60:S61"/>
    <mergeCell ref="S62:S63"/>
    <mergeCell ref="S64:S65"/>
    <mergeCell ref="S66:S67"/>
    <mergeCell ref="S68:S69"/>
    <mergeCell ref="S70:S71"/>
    <mergeCell ref="S72:S73"/>
    <mergeCell ref="S74:S75"/>
    <mergeCell ref="S76:S77"/>
    <mergeCell ref="S78:S79"/>
    <mergeCell ref="Z24:Z25"/>
    <mergeCell ref="AA24:AA25"/>
    <mergeCell ref="Z26:Z27"/>
    <mergeCell ref="AA26:AA27"/>
    <mergeCell ref="Z28:Z29"/>
    <mergeCell ref="AA28:AA29"/>
    <mergeCell ref="AA40:AA41"/>
    <mergeCell ref="Y10:Y11"/>
    <mergeCell ref="Z10:Z11"/>
    <mergeCell ref="AA10:AA11"/>
    <mergeCell ref="U12:U13"/>
    <mergeCell ref="V12:V13"/>
    <mergeCell ref="W12:W13"/>
    <mergeCell ref="X12:X13"/>
    <mergeCell ref="Y12:Y13"/>
    <mergeCell ref="Z12:Z13"/>
    <mergeCell ref="AA12:AA13"/>
    <mergeCell ref="Y6:Y7"/>
    <mergeCell ref="Z6:Z7"/>
    <mergeCell ref="AA6:AA7"/>
    <mergeCell ref="U8:U9"/>
    <mergeCell ref="V8:V9"/>
    <mergeCell ref="W8:W9"/>
    <mergeCell ref="X8:X9"/>
    <mergeCell ref="Y8:Y9"/>
    <mergeCell ref="Z8:Z9"/>
    <mergeCell ref="AA8:AA9"/>
    <mergeCell ref="S119:S120"/>
    <mergeCell ref="U6:U7"/>
    <mergeCell ref="V6:V7"/>
    <mergeCell ref="W6:W7"/>
    <mergeCell ref="X6:X7"/>
    <mergeCell ref="U10:U11"/>
    <mergeCell ref="V10:V11"/>
    <mergeCell ref="W10:W11"/>
    <mergeCell ref="X10:X11"/>
    <mergeCell ref="S6:S7"/>
    <mergeCell ref="S8:S9"/>
    <mergeCell ref="S10:S11"/>
    <mergeCell ref="X115:X116"/>
    <mergeCell ref="S115:S116"/>
    <mergeCell ref="S12:S13"/>
    <mergeCell ref="S36:S39"/>
    <mergeCell ref="T36:T39"/>
    <mergeCell ref="U36:AA39"/>
    <mergeCell ref="S22:S23"/>
    <mergeCell ref="T22:T23"/>
    <mergeCell ref="U22:U23"/>
    <mergeCell ref="V22:V23"/>
    <mergeCell ref="W22:W23"/>
    <mergeCell ref="X22:X23"/>
    <mergeCell ref="Y115:Y116"/>
    <mergeCell ref="Z115:Z116"/>
    <mergeCell ref="AA115:AA116"/>
    <mergeCell ref="T119:T120"/>
    <mergeCell ref="U119:U120"/>
    <mergeCell ref="V119:V120"/>
    <mergeCell ref="W119:W120"/>
    <mergeCell ref="X119:X120"/>
    <mergeCell ref="Y119:Y120"/>
    <mergeCell ref="Z119:Z120"/>
    <mergeCell ref="AA119:AA120"/>
    <mergeCell ref="T115:T116"/>
    <mergeCell ref="U115:U116"/>
    <mergeCell ref="V115:V116"/>
    <mergeCell ref="W115:W116"/>
    <mergeCell ref="R66:R76"/>
    <mergeCell ref="L68:L79"/>
    <mergeCell ref="C72:C83"/>
    <mergeCell ref="D72:D83"/>
    <mergeCell ref="I64:I73"/>
    <mergeCell ref="J64:J74"/>
    <mergeCell ref="K64:K75"/>
    <mergeCell ref="M64:M73"/>
    <mergeCell ref="N64:N73"/>
    <mergeCell ref="O36:O39"/>
    <mergeCell ref="M40:M41"/>
    <mergeCell ref="C36:C40"/>
    <mergeCell ref="D36:D40"/>
    <mergeCell ref="E36:E39"/>
    <mergeCell ref="F36:F39"/>
    <mergeCell ref="I36:I40"/>
    <mergeCell ref="Q64:Q74"/>
    <mergeCell ref="O66:O75"/>
    <mergeCell ref="P64:P75"/>
    <mergeCell ref="E93:E95"/>
    <mergeCell ref="N93:N94"/>
    <mergeCell ref="L95:L97"/>
    <mergeCell ref="O95:O96"/>
    <mergeCell ref="E59:E71"/>
    <mergeCell ref="F59:F72"/>
    <mergeCell ref="H62:H73"/>
    <mergeCell ref="G64:G75"/>
    <mergeCell ref="C117:C121"/>
    <mergeCell ref="I117:I121"/>
    <mergeCell ref="J117:J121"/>
    <mergeCell ref="K117:K121"/>
    <mergeCell ref="G115:G121"/>
    <mergeCell ref="D117:D121"/>
    <mergeCell ref="E117:E121"/>
    <mergeCell ref="F117:F121"/>
    <mergeCell ref="F91:F94"/>
    <mergeCell ref="K91:K94"/>
    <mergeCell ref="A1:AA1"/>
    <mergeCell ref="U2:AA3"/>
    <mergeCell ref="I5:I8"/>
    <mergeCell ref="A2:T2"/>
    <mergeCell ref="C57:C59"/>
    <mergeCell ref="Q32:Q35"/>
    <mergeCell ref="P36:P41"/>
    <mergeCell ref="R36:R40"/>
    <mergeCell ref="J54:J56"/>
    <mergeCell ref="C5:C6"/>
    <mergeCell ref="D5:D6"/>
    <mergeCell ref="E5:E6"/>
    <mergeCell ref="F5:F6"/>
    <mergeCell ref="J5:J6"/>
    <mergeCell ref="J16:J17"/>
    <mergeCell ref="O20:O22"/>
    <mergeCell ref="N22:N23"/>
    <mergeCell ref="H24:H25"/>
    <mergeCell ref="G32:G39"/>
    <mergeCell ref="K34:K39"/>
    <mergeCell ref="J36:J39"/>
    <mergeCell ref="L36:L40"/>
    <mergeCell ref="N36:N39"/>
    <mergeCell ref="D57:D59"/>
    <mergeCell ref="R93:R95"/>
    <mergeCell ref="G91:G94"/>
    <mergeCell ref="H91:H94"/>
    <mergeCell ref="I90:I93"/>
    <mergeCell ref="R115:R121"/>
    <mergeCell ref="H115:H121"/>
    <mergeCell ref="O115:O121"/>
    <mergeCell ref="L117:L121"/>
    <mergeCell ref="M117:M121"/>
    <mergeCell ref="N117:N121"/>
    <mergeCell ref="P117:P121"/>
    <mergeCell ref="Q117:Q121"/>
    <mergeCell ref="Q91:Q94"/>
    <mergeCell ref="M90:M92"/>
    <mergeCell ref="P91:P92"/>
    <mergeCell ref="S14:S15"/>
    <mergeCell ref="S16:S17"/>
    <mergeCell ref="S18:S19"/>
    <mergeCell ref="S20:S21"/>
    <mergeCell ref="T20:T21"/>
    <mergeCell ref="AA20:AA21"/>
    <mergeCell ref="U14:AA17"/>
    <mergeCell ref="U18:V19"/>
    <mergeCell ref="W18:X19"/>
    <mergeCell ref="Y18:Z19"/>
    <mergeCell ref="AA18:AA19"/>
    <mergeCell ref="U20:U21"/>
    <mergeCell ref="V20:V21"/>
    <mergeCell ref="W20:W21"/>
    <mergeCell ref="X20:X21"/>
    <mergeCell ref="Y20:Y21"/>
    <mergeCell ref="Z20:Z21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9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 BL 2019</vt:lpstr>
      <vt:lpstr>2. BL 2019</vt:lpstr>
      <vt:lpstr>AK Herren (ohne BL) + Damen</vt:lpstr>
      <vt:lpstr>AK Nachwuchs (nur NRW)</vt:lpstr>
      <vt:lpstr>'1. BL 2019'!Drucktitel</vt:lpstr>
      <vt:lpstr>'2. BL 2019'!Drucktitel</vt:lpstr>
      <vt:lpstr>'AK Herren (ohne BL) + Damen'!Drucktitel</vt:lpstr>
      <vt:lpstr>'AK Nachwuchs (nur NRW)'!Drucktitel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</cp:lastModifiedBy>
  <cp:revision/>
  <dcterms:created xsi:type="dcterms:W3CDTF">2015-10-15T16:28:12Z</dcterms:created>
  <dcterms:modified xsi:type="dcterms:W3CDTF">2018-12-11T20:49:22Z</dcterms:modified>
</cp:coreProperties>
</file>